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340" activeTab="0"/>
  </bookViews>
  <sheets>
    <sheet name="入力用シート" sheetId="1" r:id="rId1"/>
  </sheets>
  <definedNames>
    <definedName name="_xlnm.Print_Area" localSheetId="0">'入力用シート'!$A$1:$J$72</definedName>
    <definedName name="アイテム番号">'入力用シート'!$A:$A</definedName>
    <definedName name="金額">'入力用シート'!$I:$I</definedName>
    <definedName name="原産国">'入力用シート'!$J:$J</definedName>
    <definedName name="個数">'入力用シート'!$F:$F</definedName>
    <definedName name="重量">'入力用シート'!$H:$H</definedName>
    <definedName name="単位">'入力用シート'!$G:$G</definedName>
    <definedName name="物品名">'入力用シート'!$C:$C</definedName>
  </definedNames>
  <calcPr fullCalcOnLoad="1"/>
</workbook>
</file>

<file path=xl/comments1.xml><?xml version="1.0" encoding="utf-8"?>
<comments xmlns="http://schemas.openxmlformats.org/spreadsheetml/2006/main">
  <authors>
    <author>井上</author>
  </authors>
  <commentList>
    <comment ref="A1" authorId="0">
      <text>
        <r>
          <rPr>
            <sz val="9"/>
            <rFont val="ＭＳ Ｐゴシック"/>
            <family val="3"/>
          </rPr>
          <t>品目番号</t>
        </r>
      </text>
    </comment>
    <comment ref="C1" authorId="0">
      <text>
        <r>
          <rPr>
            <sz val="9"/>
            <rFont val="ＭＳ Ｐゴシック"/>
            <family val="3"/>
          </rPr>
          <t>品名並びに記号および番号</t>
        </r>
      </text>
    </comment>
    <comment ref="F1" authorId="0">
      <text>
        <r>
          <rPr>
            <sz val="9"/>
            <rFont val="ＭＳ Ｐゴシック"/>
            <family val="3"/>
          </rPr>
          <t>個数</t>
        </r>
      </text>
    </comment>
    <comment ref="G1" authorId="0">
      <text>
        <r>
          <rPr>
            <sz val="9"/>
            <rFont val="ＭＳ Ｐゴシック"/>
            <family val="3"/>
          </rPr>
          <t>単位</t>
        </r>
      </text>
    </comment>
    <comment ref="H1" authorId="0">
      <text>
        <r>
          <rPr>
            <sz val="9"/>
            <rFont val="ＭＳ Ｐゴシック"/>
            <family val="3"/>
          </rPr>
          <t xml:space="preserve">重量及び数量
</t>
        </r>
      </text>
    </comment>
    <comment ref="I1" authorId="0">
      <text>
        <r>
          <rPr>
            <sz val="9"/>
            <rFont val="ＭＳ Ｐゴシック"/>
            <family val="3"/>
          </rPr>
          <t xml:space="preserve">金額
</t>
        </r>
      </text>
    </comment>
    <comment ref="J1" authorId="0">
      <text>
        <r>
          <rPr>
            <sz val="9"/>
            <rFont val="ＭＳ Ｐゴシック"/>
            <family val="3"/>
          </rPr>
          <t xml:space="preserve">原産国
</t>
        </r>
      </text>
    </comment>
    <comment ref="A39" authorId="0">
      <text>
        <r>
          <rPr>
            <sz val="9"/>
            <rFont val="ＭＳ Ｐゴシック"/>
            <family val="3"/>
          </rPr>
          <t xml:space="preserve"> １枚目　合  　計　 欄　
（2枚目以降は1枚目からの累計)</t>
        </r>
      </text>
    </comment>
    <comment ref="A42" authorId="0">
      <text>
        <r>
          <rPr>
            <sz val="9"/>
            <rFont val="ＭＳ Ｐゴシック"/>
            <family val="3"/>
          </rPr>
          <t xml:space="preserve">２ページ目
ここから開始！
</t>
        </r>
      </text>
    </comment>
    <comment ref="A72" authorId="0">
      <text>
        <r>
          <rPr>
            <sz val="9"/>
            <rFont val="ＭＳ Ｐゴシック"/>
            <family val="3"/>
          </rPr>
          <t>ニ枚目　合　計　欄　</t>
        </r>
      </text>
    </comment>
    <comment ref="A74" authorId="0">
      <text>
        <r>
          <rPr>
            <sz val="9"/>
            <rFont val="ＭＳ Ｐゴシック"/>
            <family val="3"/>
          </rPr>
          <t xml:space="preserve">３ページ目
ここから開始！
</t>
        </r>
      </text>
    </comment>
    <comment ref="A107" authorId="0">
      <text>
        <r>
          <rPr>
            <sz val="9"/>
            <rFont val="ＭＳ Ｐゴシック"/>
            <family val="3"/>
          </rPr>
          <t>三枚目　合　計　欄　</t>
        </r>
      </text>
    </comment>
    <comment ref="A109" authorId="0">
      <text>
        <r>
          <rPr>
            <sz val="9"/>
            <rFont val="ＭＳ Ｐゴシック"/>
            <family val="3"/>
          </rPr>
          <t xml:space="preserve">４ページ目
ここから開始！
</t>
        </r>
      </text>
    </comment>
    <comment ref="A142" authorId="0">
      <text>
        <r>
          <rPr>
            <sz val="9"/>
            <rFont val="ＭＳ Ｐゴシック"/>
            <family val="3"/>
          </rPr>
          <t xml:space="preserve">合　　　  計　　　 欄
</t>
        </r>
      </text>
    </comment>
    <comment ref="A144" authorId="0">
      <text>
        <r>
          <rPr>
            <sz val="9"/>
            <rFont val="ＭＳ Ｐゴシック"/>
            <family val="3"/>
          </rPr>
          <t xml:space="preserve">ここから開始！
</t>
        </r>
      </text>
    </comment>
    <comment ref="A177" authorId="0">
      <text>
        <r>
          <rPr>
            <sz val="9"/>
            <rFont val="ＭＳ Ｐゴシック"/>
            <family val="3"/>
          </rPr>
          <t xml:space="preserve">合　　　  計　　　 欄
</t>
        </r>
      </text>
    </comment>
  </commentList>
</comments>
</file>

<file path=xl/sharedStrings.xml><?xml version="1.0" encoding="utf-8"?>
<sst xmlns="http://schemas.openxmlformats.org/spreadsheetml/2006/main" count="47" uniqueCount="41">
  <si>
    <t>YEN</t>
  </si>
  <si>
    <t>1</t>
  </si>
  <si>
    <t>470 CLASS RACING YACHT WITH STANDARD</t>
  </si>
  <si>
    <t>100kg</t>
  </si>
  <si>
    <t>NZ</t>
  </si>
  <si>
    <t>ACCESSORIES.   MAKE:  MACKAY BOATS</t>
  </si>
  <si>
    <t>2</t>
  </si>
  <si>
    <t>470 BOAT CARRY</t>
  </si>
  <si>
    <t>10kg</t>
  </si>
  <si>
    <t>JP</t>
  </si>
  <si>
    <t>3-8</t>
  </si>
  <si>
    <t>MAST FOR 470 CLASS RACING YACHT</t>
  </si>
  <si>
    <t>60KG</t>
  </si>
  <si>
    <t>GB</t>
  </si>
  <si>
    <t>MAKE:  SUPERSPAR AND YAMAHA,</t>
  </si>
  <si>
    <t>9-11</t>
  </si>
  <si>
    <t>TOOL BOXES</t>
  </si>
  <si>
    <t>30KG</t>
  </si>
  <si>
    <t>(PLASTIC BOX : GREEN/BLUE)</t>
  </si>
  <si>
    <t>12-14</t>
  </si>
  <si>
    <r>
      <t>C</t>
    </r>
    <r>
      <rPr>
        <sz val="11"/>
        <rFont val="ＭＳ Ｐゴシック"/>
        <family val="3"/>
      </rPr>
      <t>OOKING SET</t>
    </r>
  </si>
  <si>
    <t>15</t>
  </si>
  <si>
    <t>MOTOR BOAT WITH STANDARD ACCESSORIES</t>
  </si>
  <si>
    <t>16-18</t>
  </si>
  <si>
    <t>YACHT WEAR BAGS</t>
  </si>
  <si>
    <t>15KG</t>
  </si>
  <si>
    <t>(BLACK)</t>
  </si>
  <si>
    <t>70KG</t>
  </si>
  <si>
    <t>BOAT TRAILER, MAKE : SPECIAL TRAILER</t>
  </si>
  <si>
    <t>PLATE NO. ６H2OKITRL6ST00248</t>
  </si>
  <si>
    <t>TOTAL VALUE --- THREE MILLION NINE HUNDRED NINETY THOUSAND YEN</t>
  </si>
  <si>
    <t>SI</t>
  </si>
  <si>
    <r>
      <t xml:space="preserve">PLATE NO:  32123 </t>
    </r>
    <r>
      <rPr>
        <sz val="11"/>
        <color indexed="10"/>
        <rFont val="ＭＳ Ｐゴシック"/>
        <family val="3"/>
      </rPr>
      <t>→　番号を入れてください。</t>
    </r>
  </si>
  <si>
    <t>MAKE:  FACTORY ZERO, ALM</t>
  </si>
  <si>
    <t>ALM</t>
  </si>
  <si>
    <t>MAKE:  VSR5.8, PLATE NO:  SIVSR12345AAA</t>
  </si>
  <si>
    <r>
      <t>　　　　　　　　　　</t>
    </r>
    <r>
      <rPr>
        <b/>
        <sz val="11"/>
        <color indexed="10"/>
        <rFont val="ＭＳ Ｐゴシック"/>
        <family val="3"/>
      </rPr>
      <t>↑番号を入れてください。</t>
    </r>
  </si>
  <si>
    <t>記入例</t>
  </si>
  <si>
    <t>19</t>
  </si>
  <si>
    <t>WITH YAMAHA ENGINE NO. 4457</t>
  </si>
  <si>
    <r>
      <t xml:space="preserve">TOTAL NUMBER OF ITEMS --- </t>
    </r>
    <r>
      <rPr>
        <sz val="11"/>
        <rFont val="ＭＳ Ｐゴシック"/>
        <family val="3"/>
      </rPr>
      <t>NINETEEN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</si>
</sst>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#,##0.0_);[Red]\(#,##0.0\)"/>
    <numFmt numFmtId="180" formatCode="#,##0.000_);[Red]\(#,##0.000\)"/>
    <numFmt numFmtId="181" formatCode="&quot;¥&quot;#,##0_);[Red]\(&quot;¥&quot;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10"/>
      <name val="ＭＳ Ｐゴシック"/>
      <family val="3"/>
    </font>
    <font>
      <b/>
      <i/>
      <sz val="16"/>
      <color indexed="10"/>
      <name val="ＭＳ Ｐゴシック"/>
      <family val="3"/>
    </font>
    <font>
      <b/>
      <sz val="12"/>
      <color indexed="53"/>
      <name val="ＭＳ Ｐゴシック"/>
      <family val="3"/>
    </font>
    <font>
      <b/>
      <sz val="12"/>
      <color indexed="5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shrinkToFit="1"/>
    </xf>
    <xf numFmtId="176" fontId="0" fillId="0" borderId="0" xfId="0" applyNumberFormat="1" applyAlignment="1">
      <alignment horizontal="right" shrinkToFit="1"/>
    </xf>
    <xf numFmtId="0" fontId="0" fillId="0" borderId="0" xfId="0" applyAlignment="1">
      <alignment horizontal="right" shrinkToFit="1"/>
    </xf>
    <xf numFmtId="0" fontId="0" fillId="0" borderId="0" xfId="0" applyFill="1" applyBorder="1" applyAlignment="1">
      <alignment horizontal="right" shrinkToFit="1"/>
    </xf>
    <xf numFmtId="49" fontId="0" fillId="0" borderId="0" xfId="0" applyNumberFormat="1" applyAlignment="1">
      <alignment horizontal="left" shrinkToFit="1"/>
    </xf>
    <xf numFmtId="177" fontId="0" fillId="0" borderId="0" xfId="0" applyNumberFormat="1" applyAlignment="1">
      <alignment horizontal="right" shrinkToFit="1"/>
    </xf>
    <xf numFmtId="178" fontId="0" fillId="0" borderId="0" xfId="0" applyNumberFormat="1" applyAlignment="1">
      <alignment horizontal="right" shrinkToFit="1"/>
    </xf>
    <xf numFmtId="49" fontId="0" fillId="0" borderId="0" xfId="0" applyNumberFormat="1" applyAlignment="1">
      <alignment horizontal="right" shrinkToFit="1"/>
    </xf>
    <xf numFmtId="49" fontId="0" fillId="0" borderId="0" xfId="0" applyNumberFormat="1" applyFill="1" applyBorder="1" applyAlignment="1">
      <alignment horizontal="left" shrinkToFit="1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left" shrinkToFit="1"/>
    </xf>
    <xf numFmtId="0" fontId="1" fillId="0" borderId="0" xfId="0" applyFont="1" applyAlignment="1">
      <alignment horizontal="right" shrinkToFit="1"/>
    </xf>
    <xf numFmtId="176" fontId="1" fillId="0" borderId="0" xfId="0" applyNumberFormat="1" applyFont="1" applyAlignment="1">
      <alignment horizontal="right" shrinkToFit="1"/>
    </xf>
    <xf numFmtId="0" fontId="1" fillId="0" borderId="0" xfId="0" applyFont="1" applyAlignment="1">
      <alignment/>
    </xf>
    <xf numFmtId="49" fontId="0" fillId="0" borderId="0" xfId="0" applyNumberFormat="1" applyBorder="1" applyAlignment="1">
      <alignment horizontal="left" shrinkToFit="1"/>
    </xf>
    <xf numFmtId="0" fontId="0" fillId="0" borderId="0" xfId="0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176" fontId="0" fillId="0" borderId="0" xfId="0" applyNumberFormat="1" applyFill="1" applyBorder="1" applyAlignment="1">
      <alignment horizontal="right" shrinkToFit="1"/>
    </xf>
    <xf numFmtId="176" fontId="2" fillId="0" borderId="0" xfId="0" applyNumberFormat="1" applyFont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0" xfId="48" applyNumberFormat="1" applyFont="1" applyAlignment="1">
      <alignment horizontal="right" shrinkToFit="1"/>
    </xf>
    <xf numFmtId="176" fontId="0" fillId="0" borderId="0" xfId="0" applyNumberForma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8" fontId="0" fillId="0" borderId="0" xfId="0" applyNumberFormat="1" applyAlignment="1">
      <alignment horizontal="center" shrinkToFit="1"/>
    </xf>
    <xf numFmtId="179" fontId="0" fillId="0" borderId="0" xfId="0" applyNumberFormat="1" applyAlignment="1">
      <alignment horizontal="center" shrinkToFit="1"/>
    </xf>
    <xf numFmtId="180" fontId="0" fillId="0" borderId="0" xfId="0" applyNumberFormat="1" applyAlignment="1">
      <alignment horizontal="center" shrinkToFit="1"/>
    </xf>
    <xf numFmtId="181" fontId="0" fillId="0" borderId="0" xfId="0" applyNumberFormat="1" applyAlignment="1">
      <alignment horizontal="right" shrinkToFit="1"/>
    </xf>
    <xf numFmtId="177" fontId="0" fillId="0" borderId="0" xfId="0" applyNumberFormat="1" applyBorder="1" applyAlignment="1">
      <alignment horizontal="right" shrinkToFit="1"/>
    </xf>
    <xf numFmtId="176" fontId="0" fillId="0" borderId="0" xfId="0" applyNumberFormat="1" applyBorder="1" applyAlignment="1">
      <alignment horizontal="center" shrinkToFit="1"/>
    </xf>
    <xf numFmtId="176" fontId="0" fillId="0" borderId="0" xfId="0" applyNumberFormat="1" applyBorder="1" applyAlignment="1">
      <alignment horizontal="right" shrinkToFit="1"/>
    </xf>
    <xf numFmtId="0" fontId="2" fillId="0" borderId="0" xfId="0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shrinkToFit="1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right" shrinkToFit="1"/>
    </xf>
    <xf numFmtId="176" fontId="0" fillId="0" borderId="0" xfId="0" applyNumberFormat="1" applyFont="1" applyAlignment="1">
      <alignment horizontal="right"/>
    </xf>
    <xf numFmtId="0" fontId="44" fillId="0" borderId="0" xfId="0" applyFont="1" applyFill="1" applyBorder="1" applyAlignment="1">
      <alignment horizontal="center" vertical="center" shrinkToFit="1"/>
    </xf>
    <xf numFmtId="49" fontId="0" fillId="0" borderId="0" xfId="0" applyNumberFormat="1" applyBorder="1" applyAlignment="1">
      <alignment horizontal="left" shrinkToFit="1"/>
    </xf>
    <xf numFmtId="49" fontId="0" fillId="0" borderId="0" xfId="0" applyNumberFormat="1" applyFont="1" applyBorder="1" applyAlignment="1">
      <alignment horizontal="left" shrinkToFit="1"/>
    </xf>
    <xf numFmtId="0" fontId="2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left" shrinkToFit="1"/>
    </xf>
    <xf numFmtId="49" fontId="0" fillId="0" borderId="0" xfId="0" applyNumberFormat="1" applyFont="1" applyFill="1" applyBorder="1" applyAlignment="1">
      <alignment horizontal="left" shrinkToFit="1"/>
    </xf>
    <xf numFmtId="0" fontId="0" fillId="0" borderId="0" xfId="0" applyAlignment="1">
      <alignment shrinkToFit="1"/>
    </xf>
    <xf numFmtId="0" fontId="0" fillId="0" borderId="0" xfId="0" applyFont="1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Font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/>
    </xf>
    <xf numFmtId="49" fontId="0" fillId="0" borderId="0" xfId="0" applyNumberFormat="1" applyAlignment="1">
      <alignment horizontal="left" shrinkToFit="1"/>
    </xf>
    <xf numFmtId="49" fontId="1" fillId="0" borderId="0" xfId="0" applyNumberFormat="1" applyFont="1" applyAlignment="1">
      <alignment horizontal="left" shrinkToFit="1"/>
    </xf>
    <xf numFmtId="0" fontId="0" fillId="0" borderId="0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47625</xdr:rowOff>
    </xdr:from>
    <xdr:to>
      <xdr:col>13</xdr:col>
      <xdr:colOff>495300</xdr:colOff>
      <xdr:row>16</xdr:row>
      <xdr:rowOff>190500</xdr:rowOff>
    </xdr:to>
    <xdr:sp>
      <xdr:nvSpPr>
        <xdr:cNvPr id="1" name="AutoShape 27"/>
        <xdr:cNvSpPr>
          <a:spLocks/>
        </xdr:cNvSpPr>
      </xdr:nvSpPr>
      <xdr:spPr>
        <a:xfrm>
          <a:off x="6210300" y="666750"/>
          <a:ext cx="2466975" cy="3857625"/>
        </a:xfrm>
        <a:prstGeom prst="wedgeEllipseCallout">
          <a:avLst>
            <a:gd name="adj1" fmla="val -29620"/>
            <a:gd name="adj2" fmla="val -90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!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ご注意！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印刷は必ず弊協会指定の総合物品表にして下さい。</a:t>
          </a:r>
          <a:r>
            <a:rPr lang="en-US" cap="none" sz="12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他の用紙に印刷したものは一切受付致しません。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また機種の違いによる多少のずれが生じる場合がありますので、適宜設定を変更し、ご利用ください。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8.75390625" defaultRowHeight="13.5"/>
  <cols>
    <col min="1" max="1" width="6.625" style="4" customWidth="1"/>
    <col min="2" max="2" width="2.375" style="0" customWidth="1"/>
    <col min="3" max="4" width="14.375" style="1" customWidth="1"/>
    <col min="5" max="5" width="11.875" style="1" customWidth="1"/>
    <col min="6" max="6" width="4.125" style="4" customWidth="1"/>
    <col min="7" max="7" width="2.875" style="6" customWidth="1"/>
    <col min="8" max="8" width="7.00390625" style="18" customWidth="1"/>
    <col min="9" max="9" width="10.75390625" style="3" customWidth="1"/>
    <col min="10" max="10" width="6.75390625" style="18" customWidth="1"/>
  </cols>
  <sheetData>
    <row r="1" spans="1:10" ht="48.75" customHeight="1">
      <c r="A1" s="5"/>
      <c r="B1" s="59"/>
      <c r="C1" s="43" t="s">
        <v>37</v>
      </c>
      <c r="D1" s="43"/>
      <c r="E1" s="43"/>
      <c r="F1" s="5"/>
      <c r="G1" s="10"/>
      <c r="H1" s="17"/>
      <c r="I1" s="22" t="s">
        <v>0</v>
      </c>
      <c r="J1" s="17"/>
    </row>
    <row r="2" spans="1:10" ht="19.5" customHeight="1">
      <c r="A2" s="9" t="s">
        <v>1</v>
      </c>
      <c r="B2" s="56"/>
      <c r="C2" s="44" t="s">
        <v>2</v>
      </c>
      <c r="D2" s="44"/>
      <c r="E2" s="44"/>
      <c r="F2" s="32">
        <v>1</v>
      </c>
      <c r="G2" s="16"/>
      <c r="H2" s="33" t="s">
        <v>3</v>
      </c>
      <c r="I2" s="3">
        <v>1000000</v>
      </c>
      <c r="J2" s="18" t="s">
        <v>4</v>
      </c>
    </row>
    <row r="3" spans="1:9" ht="19.5" customHeight="1">
      <c r="A3" s="9"/>
      <c r="B3" s="56"/>
      <c r="C3" s="44" t="s">
        <v>5</v>
      </c>
      <c r="D3" s="44"/>
      <c r="E3" s="44"/>
      <c r="F3" s="32"/>
      <c r="G3" s="16"/>
      <c r="H3" s="33"/>
      <c r="I3" s="34"/>
    </row>
    <row r="4" spans="1:9" ht="19.5" customHeight="1">
      <c r="A4" s="9"/>
      <c r="B4" s="56"/>
      <c r="C4" s="45" t="s">
        <v>32</v>
      </c>
      <c r="D4" s="44"/>
      <c r="E4" s="44"/>
      <c r="F4" s="32"/>
      <c r="G4" s="16"/>
      <c r="H4" s="33"/>
      <c r="I4" s="34"/>
    </row>
    <row r="5" spans="1:9" ht="19.5" customHeight="1">
      <c r="A5" s="9"/>
      <c r="B5" s="56"/>
      <c r="C5" s="44"/>
      <c r="D5" s="44"/>
      <c r="E5" s="44"/>
      <c r="F5" s="32"/>
      <c r="G5" s="16"/>
      <c r="H5" s="33"/>
      <c r="I5" s="34"/>
    </row>
    <row r="6" spans="1:10" ht="19.5" customHeight="1">
      <c r="A6" s="9" t="s">
        <v>6</v>
      </c>
      <c r="B6" s="56"/>
      <c r="C6" s="44" t="s">
        <v>7</v>
      </c>
      <c r="D6" s="44"/>
      <c r="E6" s="44"/>
      <c r="F6" s="32">
        <v>1</v>
      </c>
      <c r="G6" s="16"/>
      <c r="H6" s="33" t="s">
        <v>8</v>
      </c>
      <c r="I6" s="34">
        <v>10000</v>
      </c>
      <c r="J6" s="18" t="s">
        <v>9</v>
      </c>
    </row>
    <row r="7" spans="1:9" ht="19.5" customHeight="1">
      <c r="A7" s="9"/>
      <c r="B7" s="56"/>
      <c r="C7" s="45" t="s">
        <v>33</v>
      </c>
      <c r="D7" s="44"/>
      <c r="E7" s="44"/>
      <c r="F7" s="32"/>
      <c r="G7" s="16"/>
      <c r="H7" s="33"/>
      <c r="I7" s="34"/>
    </row>
    <row r="8" spans="1:9" ht="19.5" customHeight="1">
      <c r="A8" s="9"/>
      <c r="B8" s="56"/>
      <c r="C8" s="44"/>
      <c r="D8" s="44"/>
      <c r="E8" s="44"/>
      <c r="F8" s="32"/>
      <c r="G8" s="16"/>
      <c r="H8" s="33"/>
      <c r="I8" s="34"/>
    </row>
    <row r="9" spans="1:10" ht="19.5" customHeight="1">
      <c r="A9" s="9" t="s">
        <v>10</v>
      </c>
      <c r="B9" s="56"/>
      <c r="C9" s="44" t="s">
        <v>11</v>
      </c>
      <c r="D9" s="44"/>
      <c r="E9" s="44"/>
      <c r="F9" s="32">
        <v>6</v>
      </c>
      <c r="G9" s="16"/>
      <c r="H9" s="33" t="s">
        <v>12</v>
      </c>
      <c r="I9" s="34">
        <v>600000</v>
      </c>
      <c r="J9" s="18" t="s">
        <v>13</v>
      </c>
    </row>
    <row r="10" spans="1:9" ht="19.5" customHeight="1">
      <c r="A10" s="9"/>
      <c r="B10" s="56"/>
      <c r="C10" s="44" t="s">
        <v>14</v>
      </c>
      <c r="D10" s="44"/>
      <c r="E10" s="44"/>
      <c r="F10" s="32"/>
      <c r="G10" s="16"/>
      <c r="H10" s="33"/>
      <c r="I10" s="34"/>
    </row>
    <row r="11" spans="1:9" ht="19.5" customHeight="1">
      <c r="A11" s="9"/>
      <c r="B11" s="56"/>
      <c r="C11" s="45" t="s">
        <v>34</v>
      </c>
      <c r="D11" s="44"/>
      <c r="E11" s="44"/>
      <c r="F11" s="32"/>
      <c r="G11" s="16"/>
      <c r="H11" s="33"/>
      <c r="I11" s="34"/>
    </row>
    <row r="12" spans="1:9" ht="19.5" customHeight="1">
      <c r="A12" s="9"/>
      <c r="B12" s="56"/>
      <c r="C12" s="46"/>
      <c r="D12" s="46"/>
      <c r="E12" s="46"/>
      <c r="F12" s="35"/>
      <c r="G12" s="16"/>
      <c r="H12" s="33"/>
      <c r="I12" s="36"/>
    </row>
    <row r="13" spans="1:10" ht="19.5" customHeight="1">
      <c r="A13" s="9" t="s">
        <v>15</v>
      </c>
      <c r="B13" s="56"/>
      <c r="C13" s="44" t="s">
        <v>16</v>
      </c>
      <c r="D13" s="44"/>
      <c r="E13" s="44"/>
      <c r="F13" s="40">
        <v>3</v>
      </c>
      <c r="G13" s="16"/>
      <c r="H13" s="33" t="s">
        <v>17</v>
      </c>
      <c r="I13" s="36">
        <v>100000</v>
      </c>
      <c r="J13" s="18" t="s">
        <v>9</v>
      </c>
    </row>
    <row r="14" spans="1:9" ht="19.5" customHeight="1">
      <c r="A14" s="9"/>
      <c r="B14" s="56"/>
      <c r="C14" s="47" t="s">
        <v>18</v>
      </c>
      <c r="D14" s="48"/>
      <c r="E14" s="48"/>
      <c r="F14" s="35"/>
      <c r="G14" s="16"/>
      <c r="H14" s="33"/>
      <c r="I14" s="36"/>
    </row>
    <row r="15" spans="1:9" ht="19.5" customHeight="1">
      <c r="A15" s="9"/>
      <c r="B15" s="56"/>
      <c r="C15" s="44"/>
      <c r="D15" s="44"/>
      <c r="E15" s="44"/>
      <c r="F15" s="35"/>
      <c r="G15" s="16"/>
      <c r="H15" s="33"/>
      <c r="I15" s="36"/>
    </row>
    <row r="16" spans="1:10" ht="19.5" customHeight="1">
      <c r="A16" s="9" t="s">
        <v>19</v>
      </c>
      <c r="B16" s="56"/>
      <c r="C16" s="48" t="s">
        <v>20</v>
      </c>
      <c r="D16" s="48"/>
      <c r="E16" s="48"/>
      <c r="F16" s="40">
        <v>3</v>
      </c>
      <c r="G16" s="16"/>
      <c r="H16" s="33" t="s">
        <v>17</v>
      </c>
      <c r="I16" s="36">
        <v>30000</v>
      </c>
      <c r="J16" s="18" t="s">
        <v>9</v>
      </c>
    </row>
    <row r="17" spans="1:9" ht="19.5" customHeight="1">
      <c r="A17" s="9"/>
      <c r="B17" s="56"/>
      <c r="C17" s="44"/>
      <c r="D17" s="44"/>
      <c r="E17" s="44"/>
      <c r="F17" s="35"/>
      <c r="G17" s="16"/>
      <c r="H17" s="33"/>
      <c r="I17" s="36"/>
    </row>
    <row r="18" spans="1:10" ht="19.5" customHeight="1">
      <c r="A18" s="9" t="s">
        <v>21</v>
      </c>
      <c r="B18" s="56"/>
      <c r="C18" s="49" t="s">
        <v>22</v>
      </c>
      <c r="D18" s="49"/>
      <c r="E18" s="49"/>
      <c r="F18" s="38">
        <v>1</v>
      </c>
      <c r="H18" s="26">
        <v>250</v>
      </c>
      <c r="I18" s="42">
        <v>1500000</v>
      </c>
      <c r="J18" s="18" t="s">
        <v>31</v>
      </c>
    </row>
    <row r="19" spans="1:9" ht="19.5" customHeight="1">
      <c r="A19" s="9"/>
      <c r="B19" s="56"/>
      <c r="C19" s="50" t="s">
        <v>35</v>
      </c>
      <c r="D19" s="49"/>
      <c r="E19" s="49"/>
      <c r="F19" s="21"/>
      <c r="H19" s="26"/>
      <c r="I19" s="23"/>
    </row>
    <row r="20" spans="1:9" ht="19.5" customHeight="1">
      <c r="A20" s="9"/>
      <c r="B20" s="56"/>
      <c r="C20" s="54" t="s">
        <v>39</v>
      </c>
      <c r="D20" s="54"/>
      <c r="E20" s="54"/>
      <c r="F20" s="21"/>
      <c r="H20" s="26"/>
      <c r="I20" s="23"/>
    </row>
    <row r="21" spans="1:9" ht="19.5" customHeight="1">
      <c r="A21" s="9"/>
      <c r="B21" s="56"/>
      <c r="C21" s="51" t="s">
        <v>36</v>
      </c>
      <c r="D21" s="52"/>
      <c r="E21" s="52"/>
      <c r="F21" s="21"/>
      <c r="H21" s="26"/>
      <c r="I21" s="23"/>
    </row>
    <row r="22" spans="1:10" ht="19.5" customHeight="1">
      <c r="A22" s="9" t="s">
        <v>23</v>
      </c>
      <c r="B22" s="56"/>
      <c r="C22" s="44" t="s">
        <v>24</v>
      </c>
      <c r="D22" s="44"/>
      <c r="E22" s="44"/>
      <c r="F22" s="38">
        <v>3</v>
      </c>
      <c r="H22" s="26" t="s">
        <v>25</v>
      </c>
      <c r="I22" s="3">
        <v>100000</v>
      </c>
      <c r="J22" s="18" t="s">
        <v>9</v>
      </c>
    </row>
    <row r="23" spans="1:5" ht="19.5" customHeight="1">
      <c r="A23" s="9"/>
      <c r="B23" s="56"/>
      <c r="C23" s="44" t="s">
        <v>26</v>
      </c>
      <c r="D23" s="44"/>
      <c r="E23" s="44"/>
    </row>
    <row r="24" spans="1:8" ht="19.5" customHeight="1">
      <c r="A24" s="9"/>
      <c r="B24" s="56"/>
      <c r="C24" s="44"/>
      <c r="D24" s="44"/>
      <c r="E24" s="44"/>
      <c r="F24" s="7"/>
      <c r="H24" s="26"/>
    </row>
    <row r="25" spans="1:10" ht="19.5" customHeight="1">
      <c r="A25" s="41" t="s">
        <v>38</v>
      </c>
      <c r="B25" s="56"/>
      <c r="C25" s="53" t="s">
        <v>28</v>
      </c>
      <c r="D25" s="53"/>
      <c r="E25" s="53"/>
      <c r="F25" s="39">
        <v>1</v>
      </c>
      <c r="H25" s="26" t="s">
        <v>27</v>
      </c>
      <c r="I25" s="3">
        <v>300000</v>
      </c>
      <c r="J25" s="18" t="s">
        <v>9</v>
      </c>
    </row>
    <row r="26" spans="1:8" ht="19.5" customHeight="1">
      <c r="A26" s="9"/>
      <c r="B26" s="56"/>
      <c r="C26" s="53" t="s">
        <v>29</v>
      </c>
      <c r="D26" s="53"/>
      <c r="E26" s="53"/>
      <c r="F26" s="7"/>
      <c r="H26" s="26"/>
    </row>
    <row r="27" spans="1:5" ht="19.5" customHeight="1">
      <c r="A27" s="9"/>
      <c r="B27" s="56"/>
      <c r="C27" s="44"/>
      <c r="D27" s="44"/>
      <c r="E27" s="44"/>
    </row>
    <row r="28" spans="1:8" ht="19.5" customHeight="1">
      <c r="A28" s="9"/>
      <c r="B28" s="56"/>
      <c r="C28" s="44"/>
      <c r="D28" s="44"/>
      <c r="E28" s="44"/>
      <c r="F28" s="7"/>
      <c r="H28" s="26"/>
    </row>
    <row r="29" spans="1:8" ht="19.5" customHeight="1">
      <c r="A29" s="9"/>
      <c r="B29" s="56"/>
      <c r="C29" s="53"/>
      <c r="D29" s="53"/>
      <c r="E29" s="53"/>
      <c r="F29" s="7"/>
      <c r="H29" s="26"/>
    </row>
    <row r="30" spans="1:8" ht="19.5" customHeight="1">
      <c r="A30" s="9"/>
      <c r="B30" s="56"/>
      <c r="C30" s="53"/>
      <c r="D30" s="53"/>
      <c r="E30" s="53"/>
      <c r="F30" s="7"/>
      <c r="H30" s="26"/>
    </row>
    <row r="31" spans="1:8" ht="19.5" customHeight="1">
      <c r="A31" s="9"/>
      <c r="B31" s="56"/>
      <c r="C31" s="53"/>
      <c r="D31" s="53"/>
      <c r="E31" s="53"/>
      <c r="F31" s="7"/>
      <c r="H31" s="26"/>
    </row>
    <row r="32" spans="1:8" ht="19.5" customHeight="1">
      <c r="A32" s="9"/>
      <c r="B32" s="56"/>
      <c r="C32" s="53"/>
      <c r="D32" s="53"/>
      <c r="E32" s="53"/>
      <c r="F32" s="7"/>
      <c r="H32" s="26"/>
    </row>
    <row r="33" spans="1:8" ht="19.5" customHeight="1">
      <c r="A33" s="9"/>
      <c r="B33" s="56"/>
      <c r="C33" s="53"/>
      <c r="D33" s="53"/>
      <c r="E33" s="53"/>
      <c r="F33" s="7"/>
      <c r="H33" s="26"/>
    </row>
    <row r="34" spans="1:8" ht="19.5" customHeight="1">
      <c r="A34" s="9"/>
      <c r="B34" s="56"/>
      <c r="C34" s="37"/>
      <c r="D34" s="37"/>
      <c r="E34" s="37"/>
      <c r="F34" s="7"/>
      <c r="H34" s="26"/>
    </row>
    <row r="35" spans="1:8" ht="19.5" customHeight="1">
      <c r="A35" s="9"/>
      <c r="B35" s="56"/>
      <c r="C35" s="37"/>
      <c r="D35" s="37"/>
      <c r="E35" s="37"/>
      <c r="F35" s="7"/>
      <c r="H35" s="26"/>
    </row>
    <row r="36" spans="1:8" ht="19.5" customHeight="1">
      <c r="A36" s="9"/>
      <c r="B36" s="56"/>
      <c r="C36" s="50" t="s">
        <v>40</v>
      </c>
      <c r="D36" s="49"/>
      <c r="E36" s="49"/>
      <c r="F36" s="7"/>
      <c r="H36" s="26"/>
    </row>
    <row r="37" spans="1:9" ht="19.5" customHeight="1">
      <c r="A37" s="9"/>
      <c r="B37" s="56"/>
      <c r="C37" s="55" t="s">
        <v>30</v>
      </c>
      <c r="D37" s="55"/>
      <c r="E37" s="55"/>
      <c r="F37" s="55"/>
      <c r="G37" s="55"/>
      <c r="H37" s="55"/>
      <c r="I37" s="55"/>
    </row>
    <row r="38" spans="1:8" ht="19.5" customHeight="1">
      <c r="A38" s="9"/>
      <c r="B38" s="56"/>
      <c r="C38" s="44"/>
      <c r="D38" s="44"/>
      <c r="E38" s="44"/>
      <c r="F38" s="7"/>
      <c r="H38" s="26"/>
    </row>
    <row r="39" spans="1:9" ht="19.5" customHeight="1">
      <c r="A39" s="56"/>
      <c r="B39" s="56"/>
      <c r="C39" s="56"/>
      <c r="D39" s="56"/>
      <c r="E39" s="56"/>
      <c r="F39" s="8">
        <f>SUM(F2:F38)</f>
        <v>19</v>
      </c>
      <c r="H39" s="26"/>
      <c r="I39" s="31">
        <f>SUM(I2:I38)</f>
        <v>3640000</v>
      </c>
    </row>
    <row r="40" spans="1:12" ht="42" customHeight="1">
      <c r="A40" s="49"/>
      <c r="B40" s="56"/>
      <c r="C40" s="56"/>
      <c r="D40" s="56"/>
      <c r="E40" s="56"/>
      <c r="F40" s="56"/>
      <c r="G40" s="56"/>
      <c r="H40" s="56"/>
      <c r="I40" s="56"/>
      <c r="J40" s="56"/>
      <c r="K40" s="1"/>
      <c r="L40" s="1"/>
    </row>
    <row r="41" spans="2:12" ht="17.25" customHeight="1">
      <c r="B41" s="1"/>
      <c r="C41" s="56"/>
      <c r="D41" s="56"/>
      <c r="E41" s="56"/>
      <c r="F41" s="11"/>
      <c r="G41" s="1"/>
      <c r="H41" s="19"/>
      <c r="I41" s="24" t="s">
        <v>0</v>
      </c>
      <c r="J41" s="19"/>
      <c r="K41" s="1"/>
      <c r="L41" s="1"/>
    </row>
    <row r="42" spans="1:8" ht="19.5" customHeight="1">
      <c r="A42" s="9"/>
      <c r="B42" s="56"/>
      <c r="C42" s="55"/>
      <c r="D42" s="55"/>
      <c r="E42" s="55"/>
      <c r="H42" s="26"/>
    </row>
    <row r="43" spans="2:8" ht="19.5" customHeight="1">
      <c r="B43" s="56"/>
      <c r="C43" s="44"/>
      <c r="D43" s="44"/>
      <c r="E43" s="44"/>
      <c r="H43" s="26"/>
    </row>
    <row r="44" spans="1:8" ht="19.5" customHeight="1">
      <c r="A44" s="9"/>
      <c r="B44" s="56"/>
      <c r="C44" s="49"/>
      <c r="D44" s="49"/>
      <c r="E44" s="49"/>
      <c r="H44" s="26"/>
    </row>
    <row r="45" spans="1:8" ht="19.5" customHeight="1">
      <c r="A45" s="9"/>
      <c r="B45" s="56"/>
      <c r="C45" s="49"/>
      <c r="D45" s="49"/>
      <c r="E45" s="49"/>
      <c r="H45" s="26"/>
    </row>
    <row r="46" spans="1:8" ht="19.5" customHeight="1">
      <c r="A46" s="9"/>
      <c r="B46" s="56"/>
      <c r="C46" s="44"/>
      <c r="D46" s="44"/>
      <c r="E46" s="44"/>
      <c r="H46" s="26"/>
    </row>
    <row r="47" spans="1:8" ht="19.5" customHeight="1">
      <c r="A47" s="9"/>
      <c r="B47" s="56"/>
      <c r="C47" s="44"/>
      <c r="D47" s="44"/>
      <c r="E47" s="44"/>
      <c r="H47" s="26"/>
    </row>
    <row r="48" spans="1:8" ht="19.5" customHeight="1">
      <c r="A48" s="9"/>
      <c r="B48" s="56"/>
      <c r="C48" s="44"/>
      <c r="D48" s="44"/>
      <c r="E48" s="44"/>
      <c r="H48" s="26"/>
    </row>
    <row r="49" spans="1:8" ht="19.5" customHeight="1">
      <c r="A49" s="9"/>
      <c r="B49" s="56"/>
      <c r="C49" s="44"/>
      <c r="D49" s="44"/>
      <c r="E49" s="44"/>
      <c r="H49" s="26"/>
    </row>
    <row r="50" spans="1:8" ht="19.5" customHeight="1">
      <c r="A50" s="9"/>
      <c r="B50" s="56"/>
      <c r="C50" s="44"/>
      <c r="D50" s="44"/>
      <c r="E50" s="44"/>
      <c r="H50" s="26"/>
    </row>
    <row r="51" spans="1:8" ht="19.5" customHeight="1">
      <c r="A51" s="9"/>
      <c r="B51" s="56"/>
      <c r="C51" s="53"/>
      <c r="D51" s="53"/>
      <c r="E51" s="53"/>
      <c r="H51" s="26"/>
    </row>
    <row r="52" spans="1:8" ht="19.5" customHeight="1">
      <c r="A52" s="9"/>
      <c r="B52" s="56"/>
      <c r="C52" s="53"/>
      <c r="D52" s="53"/>
      <c r="E52" s="53"/>
      <c r="H52" s="26"/>
    </row>
    <row r="53" spans="2:8" ht="19.5" customHeight="1">
      <c r="B53" s="56"/>
      <c r="C53" s="57"/>
      <c r="D53" s="57"/>
      <c r="E53" s="57"/>
      <c r="H53" s="26"/>
    </row>
    <row r="54" spans="1:10" s="15" customFormat="1" ht="19.5" customHeight="1">
      <c r="A54" s="13"/>
      <c r="B54" s="56"/>
      <c r="C54" s="58"/>
      <c r="D54" s="58"/>
      <c r="E54" s="58"/>
      <c r="F54" s="13"/>
      <c r="G54" s="12"/>
      <c r="H54" s="27"/>
      <c r="I54" s="14"/>
      <c r="J54" s="20"/>
    </row>
    <row r="55" spans="1:10" s="15" customFormat="1" ht="19.5" customHeight="1">
      <c r="A55" s="13"/>
      <c r="B55" s="56"/>
      <c r="C55" s="58"/>
      <c r="D55" s="58"/>
      <c r="E55" s="58"/>
      <c r="F55" s="13"/>
      <c r="G55" s="12"/>
      <c r="H55" s="27"/>
      <c r="I55" s="14"/>
      <c r="J55" s="20"/>
    </row>
    <row r="56" spans="2:8" ht="19.5" customHeight="1">
      <c r="B56" s="56"/>
      <c r="C56" s="57"/>
      <c r="D56" s="57"/>
      <c r="E56" s="57"/>
      <c r="H56" s="26"/>
    </row>
    <row r="57" spans="2:8" ht="19.5" customHeight="1">
      <c r="B57" s="56"/>
      <c r="C57" s="57"/>
      <c r="D57" s="57"/>
      <c r="E57" s="57"/>
      <c r="H57" s="26"/>
    </row>
    <row r="58" spans="2:8" ht="19.5" customHeight="1">
      <c r="B58" s="56"/>
      <c r="C58" s="57"/>
      <c r="D58" s="57"/>
      <c r="E58" s="57"/>
      <c r="H58" s="26"/>
    </row>
    <row r="59" spans="2:8" ht="19.5" customHeight="1">
      <c r="B59" s="56"/>
      <c r="C59" s="57"/>
      <c r="D59" s="57"/>
      <c r="E59" s="57"/>
      <c r="H59" s="26"/>
    </row>
    <row r="60" spans="2:8" ht="19.5" customHeight="1">
      <c r="B60" s="56"/>
      <c r="C60" s="57"/>
      <c r="D60" s="57"/>
      <c r="E60" s="57"/>
      <c r="H60" s="26"/>
    </row>
    <row r="61" spans="2:8" ht="19.5" customHeight="1">
      <c r="B61" s="56"/>
      <c r="C61" s="57"/>
      <c r="D61" s="57"/>
      <c r="E61" s="57"/>
      <c r="H61" s="26"/>
    </row>
    <row r="62" spans="2:8" ht="19.5" customHeight="1">
      <c r="B62" s="56"/>
      <c r="C62" s="57"/>
      <c r="D62" s="57"/>
      <c r="E62" s="57"/>
      <c r="H62" s="26"/>
    </row>
    <row r="63" spans="2:8" ht="19.5" customHeight="1">
      <c r="B63" s="56"/>
      <c r="C63" s="57"/>
      <c r="D63" s="57"/>
      <c r="E63" s="57"/>
      <c r="H63" s="26"/>
    </row>
    <row r="64" spans="2:8" ht="19.5" customHeight="1">
      <c r="B64" s="56"/>
      <c r="C64" s="49"/>
      <c r="D64" s="49"/>
      <c r="E64" s="49"/>
      <c r="H64" s="26"/>
    </row>
    <row r="65" spans="2:8" ht="19.5" customHeight="1">
      <c r="B65" s="56"/>
      <c r="C65" s="49"/>
      <c r="D65" s="49"/>
      <c r="E65" s="49"/>
      <c r="H65" s="26"/>
    </row>
    <row r="66" spans="2:8" ht="19.5" customHeight="1">
      <c r="B66" s="56"/>
      <c r="C66" s="49"/>
      <c r="D66" s="49"/>
      <c r="E66" s="49"/>
      <c r="H66" s="26"/>
    </row>
    <row r="67" spans="2:8" ht="19.5" customHeight="1">
      <c r="B67" s="56"/>
      <c r="C67" s="49"/>
      <c r="D67" s="49"/>
      <c r="E67" s="49"/>
      <c r="H67" s="26"/>
    </row>
    <row r="68" spans="2:8" ht="19.5" customHeight="1">
      <c r="B68" s="56"/>
      <c r="H68" s="26"/>
    </row>
    <row r="69" ht="19.5" customHeight="1">
      <c r="B69" s="56"/>
    </row>
    <row r="70" spans="2:8" ht="19.5" customHeight="1">
      <c r="B70" s="56"/>
      <c r="C70" s="49"/>
      <c r="D70" s="49"/>
      <c r="E70" s="49"/>
      <c r="H70" s="26"/>
    </row>
    <row r="71" spans="2:8" ht="19.5" customHeight="1">
      <c r="B71" s="56"/>
      <c r="C71" s="49"/>
      <c r="D71" s="49"/>
      <c r="E71" s="49"/>
      <c r="H71" s="26"/>
    </row>
    <row r="72" spans="1:9" ht="19.5" customHeight="1">
      <c r="A72" s="49"/>
      <c r="B72" s="56"/>
      <c r="C72" s="56"/>
      <c r="D72" s="56"/>
      <c r="E72" s="56"/>
      <c r="F72" s="8"/>
      <c r="G72" s="8"/>
      <c r="H72" s="28"/>
      <c r="I72" s="31"/>
    </row>
    <row r="73" spans="1:13" ht="42" customHeight="1">
      <c r="A73" s="49"/>
      <c r="B73" s="56"/>
      <c r="C73" s="56"/>
      <c r="D73" s="56"/>
      <c r="E73" s="56"/>
      <c r="F73" s="56"/>
      <c r="G73" s="56"/>
      <c r="H73" s="56"/>
      <c r="I73" s="56"/>
      <c r="J73" s="56"/>
      <c r="K73" s="1"/>
      <c r="L73" s="1"/>
      <c r="M73" s="1"/>
    </row>
    <row r="74" spans="1:8" ht="19.5" customHeight="1">
      <c r="A74" s="9"/>
      <c r="B74" s="56"/>
      <c r="C74" s="49"/>
      <c r="D74" s="49"/>
      <c r="E74" s="49"/>
      <c r="H74" s="26"/>
    </row>
    <row r="75" spans="2:8" ht="19.5" customHeight="1">
      <c r="B75" s="56"/>
      <c r="C75" s="49"/>
      <c r="D75" s="49"/>
      <c r="E75" s="49"/>
      <c r="H75" s="26"/>
    </row>
    <row r="76" spans="2:8" ht="19.5" customHeight="1">
      <c r="B76" s="56"/>
      <c r="C76" s="49"/>
      <c r="D76" s="49"/>
      <c r="E76" s="49"/>
      <c r="H76" s="26"/>
    </row>
    <row r="77" spans="2:8" ht="19.5" customHeight="1">
      <c r="B77" s="56"/>
      <c r="C77" s="49"/>
      <c r="D77" s="49"/>
      <c r="E77" s="49"/>
      <c r="H77" s="26"/>
    </row>
    <row r="78" spans="2:8" ht="19.5" customHeight="1">
      <c r="B78" s="56"/>
      <c r="C78" s="49"/>
      <c r="D78" s="49"/>
      <c r="E78" s="49"/>
      <c r="H78" s="26"/>
    </row>
    <row r="79" spans="2:8" ht="19.5" customHeight="1">
      <c r="B79" s="56"/>
      <c r="C79" s="49"/>
      <c r="D79" s="49"/>
      <c r="E79" s="49"/>
      <c r="H79" s="26"/>
    </row>
    <row r="80" spans="2:8" ht="19.5" customHeight="1">
      <c r="B80" s="56"/>
      <c r="C80" s="49"/>
      <c r="D80" s="49"/>
      <c r="E80" s="49"/>
      <c r="H80" s="26"/>
    </row>
    <row r="81" spans="2:8" ht="19.5" customHeight="1">
      <c r="B81" s="56"/>
      <c r="C81" s="49"/>
      <c r="D81" s="49"/>
      <c r="E81" s="49"/>
      <c r="H81" s="26"/>
    </row>
    <row r="82" spans="2:8" ht="19.5" customHeight="1">
      <c r="B82" s="56"/>
      <c r="C82" s="49"/>
      <c r="D82" s="49"/>
      <c r="E82" s="49"/>
      <c r="H82" s="26"/>
    </row>
    <row r="83" spans="2:8" ht="19.5" customHeight="1">
      <c r="B83" s="56"/>
      <c r="C83" s="49"/>
      <c r="D83" s="49"/>
      <c r="E83" s="49"/>
      <c r="H83" s="26"/>
    </row>
    <row r="84" spans="2:8" ht="19.5" customHeight="1">
      <c r="B84" s="56"/>
      <c r="C84" s="49"/>
      <c r="D84" s="49"/>
      <c r="E84" s="49"/>
      <c r="H84" s="26"/>
    </row>
    <row r="85" spans="2:8" ht="19.5" customHeight="1">
      <c r="B85" s="56"/>
      <c r="C85" s="49"/>
      <c r="D85" s="49"/>
      <c r="E85" s="49"/>
      <c r="H85" s="26"/>
    </row>
    <row r="86" spans="2:8" ht="19.5" customHeight="1">
      <c r="B86" s="56"/>
      <c r="C86" s="49"/>
      <c r="D86" s="49"/>
      <c r="E86" s="49"/>
      <c r="H86" s="26"/>
    </row>
    <row r="87" spans="2:8" ht="19.5" customHeight="1">
      <c r="B87" s="56"/>
      <c r="C87" s="49"/>
      <c r="D87" s="49"/>
      <c r="E87" s="49"/>
      <c r="H87" s="26"/>
    </row>
    <row r="88" spans="2:8" ht="19.5" customHeight="1">
      <c r="B88" s="56"/>
      <c r="C88" s="49"/>
      <c r="D88" s="49"/>
      <c r="E88" s="49"/>
      <c r="H88" s="26"/>
    </row>
    <row r="89" spans="2:8" ht="19.5" customHeight="1">
      <c r="B89" s="56"/>
      <c r="C89" s="49"/>
      <c r="D89" s="49"/>
      <c r="E89" s="49"/>
      <c r="H89" s="26"/>
    </row>
    <row r="90" spans="2:8" ht="19.5" customHeight="1">
      <c r="B90" s="56"/>
      <c r="C90" s="49"/>
      <c r="D90" s="49"/>
      <c r="E90" s="49"/>
      <c r="H90" s="26"/>
    </row>
    <row r="91" spans="2:8" ht="19.5" customHeight="1">
      <c r="B91" s="56"/>
      <c r="C91" s="49"/>
      <c r="D91" s="49"/>
      <c r="E91" s="49"/>
      <c r="H91" s="26"/>
    </row>
    <row r="92" spans="2:8" ht="19.5" customHeight="1">
      <c r="B92" s="56"/>
      <c r="C92" s="49"/>
      <c r="D92" s="49"/>
      <c r="E92" s="49"/>
      <c r="H92" s="26"/>
    </row>
    <row r="93" spans="2:8" ht="19.5" customHeight="1">
      <c r="B93" s="56"/>
      <c r="C93" s="49"/>
      <c r="D93" s="49"/>
      <c r="E93" s="49"/>
      <c r="H93" s="26"/>
    </row>
    <row r="94" spans="2:8" ht="19.5" customHeight="1">
      <c r="B94" s="56"/>
      <c r="C94" s="49"/>
      <c r="D94" s="49"/>
      <c r="E94" s="49"/>
      <c r="H94" s="26"/>
    </row>
    <row r="95" spans="2:8" ht="19.5" customHeight="1">
      <c r="B95" s="56"/>
      <c r="C95" s="49"/>
      <c r="D95" s="49"/>
      <c r="E95" s="49"/>
      <c r="H95" s="26"/>
    </row>
    <row r="96" spans="2:8" ht="19.5" customHeight="1">
      <c r="B96" s="56"/>
      <c r="C96" s="49"/>
      <c r="D96" s="49"/>
      <c r="E96" s="49"/>
      <c r="H96" s="26"/>
    </row>
    <row r="97" spans="2:8" ht="19.5" customHeight="1">
      <c r="B97" s="56"/>
      <c r="C97" s="49"/>
      <c r="D97" s="49"/>
      <c r="E97" s="49"/>
      <c r="H97" s="26"/>
    </row>
    <row r="98" spans="2:8" ht="19.5" customHeight="1">
      <c r="B98" s="56"/>
      <c r="C98" s="49"/>
      <c r="D98" s="49"/>
      <c r="E98" s="49"/>
      <c r="H98" s="26"/>
    </row>
    <row r="99" spans="2:8" ht="19.5" customHeight="1">
      <c r="B99" s="56"/>
      <c r="C99" s="49"/>
      <c r="D99" s="49"/>
      <c r="E99" s="49"/>
      <c r="H99" s="26"/>
    </row>
    <row r="100" spans="2:8" ht="19.5" customHeight="1">
      <c r="B100" s="56"/>
      <c r="C100" s="49"/>
      <c r="D100" s="49"/>
      <c r="E100" s="49"/>
      <c r="H100" s="26"/>
    </row>
    <row r="101" spans="2:8" ht="19.5" customHeight="1">
      <c r="B101" s="56"/>
      <c r="C101" s="49"/>
      <c r="D101" s="49"/>
      <c r="E101" s="49"/>
      <c r="H101" s="26"/>
    </row>
    <row r="102" spans="2:8" ht="19.5" customHeight="1">
      <c r="B102" s="56"/>
      <c r="C102" s="49"/>
      <c r="D102" s="49"/>
      <c r="E102" s="49"/>
      <c r="H102" s="26"/>
    </row>
    <row r="103" spans="2:8" ht="19.5" customHeight="1">
      <c r="B103" s="56"/>
      <c r="C103" s="49"/>
      <c r="D103" s="49"/>
      <c r="E103" s="49"/>
      <c r="H103" s="26"/>
    </row>
    <row r="104" spans="2:8" ht="19.5" customHeight="1">
      <c r="B104" s="56"/>
      <c r="C104" s="49"/>
      <c r="D104" s="49"/>
      <c r="E104" s="49"/>
      <c r="H104" s="26"/>
    </row>
    <row r="105" spans="2:8" ht="19.5" customHeight="1">
      <c r="B105" s="56"/>
      <c r="C105" s="49"/>
      <c r="D105" s="49"/>
      <c r="E105" s="49"/>
      <c r="H105" s="26"/>
    </row>
    <row r="106" spans="2:8" ht="19.5" customHeight="1">
      <c r="B106" s="56"/>
      <c r="C106" s="49"/>
      <c r="D106" s="49"/>
      <c r="E106" s="49"/>
      <c r="H106" s="26"/>
    </row>
    <row r="107" spans="1:8" ht="19.5" customHeight="1">
      <c r="A107" s="49"/>
      <c r="B107" s="56"/>
      <c r="C107" s="56"/>
      <c r="D107" s="56"/>
      <c r="E107" s="56"/>
      <c r="F107" s="9"/>
      <c r="H107" s="26"/>
    </row>
    <row r="108" spans="1:13" ht="42" customHeight="1">
      <c r="A108" s="49"/>
      <c r="B108" s="56"/>
      <c r="C108" s="56"/>
      <c r="D108" s="56"/>
      <c r="E108" s="56"/>
      <c r="F108" s="56"/>
      <c r="G108" s="56"/>
      <c r="H108" s="56"/>
      <c r="I108" s="56"/>
      <c r="J108" s="56"/>
      <c r="K108" s="1"/>
      <c r="L108" s="1"/>
      <c r="M108" s="1"/>
    </row>
    <row r="109" spans="1:9" ht="19.5" customHeight="1">
      <c r="A109" s="9"/>
      <c r="B109" s="56"/>
      <c r="C109" s="44"/>
      <c r="D109" s="44"/>
      <c r="E109" s="44"/>
      <c r="F109" s="7"/>
      <c r="H109" s="26"/>
      <c r="I109" s="25"/>
    </row>
    <row r="110" spans="1:8" ht="19.5" customHeight="1">
      <c r="A110" s="9"/>
      <c r="B110" s="56"/>
      <c r="C110" s="44"/>
      <c r="D110" s="44"/>
      <c r="E110" s="44"/>
      <c r="F110" s="7"/>
      <c r="H110" s="26"/>
    </row>
    <row r="111" spans="1:8" ht="19.5" customHeight="1">
      <c r="A111" s="9"/>
      <c r="B111" s="56"/>
      <c r="C111" s="44"/>
      <c r="D111" s="44"/>
      <c r="E111" s="44"/>
      <c r="F111" s="7"/>
      <c r="H111" s="26"/>
    </row>
    <row r="112" spans="1:8" ht="19.5" customHeight="1">
      <c r="A112" s="9"/>
      <c r="B112" s="56"/>
      <c r="C112" s="44"/>
      <c r="D112" s="44"/>
      <c r="E112" s="44"/>
      <c r="F112" s="7"/>
      <c r="H112" s="29"/>
    </row>
    <row r="113" spans="1:8" ht="19.5" customHeight="1">
      <c r="A113" s="9"/>
      <c r="B113" s="56"/>
      <c r="C113" s="44"/>
      <c r="D113" s="44"/>
      <c r="E113" s="44"/>
      <c r="F113" s="7"/>
      <c r="H113" s="26"/>
    </row>
    <row r="114" spans="1:8" ht="19.5" customHeight="1">
      <c r="A114" s="9"/>
      <c r="B114" s="56"/>
      <c r="C114" s="44"/>
      <c r="D114" s="44"/>
      <c r="E114" s="44"/>
      <c r="F114" s="7"/>
      <c r="H114" s="26"/>
    </row>
    <row r="115" spans="1:8" ht="19.5" customHeight="1">
      <c r="A115" s="9"/>
      <c r="B115" s="56"/>
      <c r="C115" s="44"/>
      <c r="D115" s="44"/>
      <c r="E115" s="44"/>
      <c r="F115" s="7"/>
      <c r="H115" s="26"/>
    </row>
    <row r="116" spans="1:8" ht="19.5" customHeight="1">
      <c r="A116" s="9"/>
      <c r="B116" s="56"/>
      <c r="C116" s="44"/>
      <c r="D116" s="44"/>
      <c r="E116" s="44"/>
      <c r="F116" s="7"/>
      <c r="H116" s="26"/>
    </row>
    <row r="117" spans="1:8" ht="19.5" customHeight="1">
      <c r="A117" s="9"/>
      <c r="B117" s="56"/>
      <c r="C117" s="44"/>
      <c r="D117" s="44"/>
      <c r="E117" s="44"/>
      <c r="F117" s="7"/>
      <c r="H117" s="26"/>
    </row>
    <row r="118" spans="1:8" ht="19.5" customHeight="1">
      <c r="A118" s="9"/>
      <c r="B118" s="56"/>
      <c r="C118" s="44"/>
      <c r="D118" s="44"/>
      <c r="E118" s="44"/>
      <c r="F118" s="7"/>
      <c r="H118" s="26"/>
    </row>
    <row r="119" spans="1:8" ht="19.5" customHeight="1">
      <c r="A119" s="9"/>
      <c r="B119" s="56"/>
      <c r="C119" s="44"/>
      <c r="D119" s="44"/>
      <c r="E119" s="44"/>
      <c r="F119" s="7"/>
      <c r="H119" s="26"/>
    </row>
    <row r="120" spans="1:8" ht="19.5" customHeight="1">
      <c r="A120" s="9"/>
      <c r="B120" s="56"/>
      <c r="C120" s="44"/>
      <c r="D120" s="44"/>
      <c r="E120" s="44"/>
      <c r="F120" s="7"/>
      <c r="H120" s="26"/>
    </row>
    <row r="121" spans="1:8" ht="19.5" customHeight="1">
      <c r="A121" s="9"/>
      <c r="B121" s="56"/>
      <c r="C121" s="44"/>
      <c r="D121" s="44"/>
      <c r="E121" s="44"/>
      <c r="F121" s="7"/>
      <c r="H121" s="26"/>
    </row>
    <row r="122" spans="1:8" ht="19.5" customHeight="1">
      <c r="A122" s="9"/>
      <c r="B122" s="56"/>
      <c r="C122" s="44"/>
      <c r="D122" s="44"/>
      <c r="E122" s="44"/>
      <c r="F122" s="7"/>
      <c r="H122" s="26"/>
    </row>
    <row r="123" spans="1:8" ht="19.5" customHeight="1">
      <c r="A123" s="9"/>
      <c r="B123" s="56"/>
      <c r="C123" s="44"/>
      <c r="D123" s="44"/>
      <c r="E123" s="44"/>
      <c r="F123" s="7"/>
      <c r="H123" s="26"/>
    </row>
    <row r="124" spans="1:8" ht="19.5" customHeight="1">
      <c r="A124" s="9"/>
      <c r="B124" s="56"/>
      <c r="C124" s="44"/>
      <c r="D124" s="44"/>
      <c r="E124" s="44"/>
      <c r="F124" s="7"/>
      <c r="H124" s="26"/>
    </row>
    <row r="125" spans="1:8" ht="19.5" customHeight="1">
      <c r="A125" s="9"/>
      <c r="B125" s="56"/>
      <c r="C125" s="44"/>
      <c r="D125" s="44"/>
      <c r="E125" s="44"/>
      <c r="F125" s="7"/>
      <c r="H125" s="26"/>
    </row>
    <row r="126" spans="1:8" ht="19.5" customHeight="1">
      <c r="A126" s="9"/>
      <c r="B126" s="56"/>
      <c r="C126" s="44"/>
      <c r="D126" s="44"/>
      <c r="E126" s="44"/>
      <c r="F126" s="7"/>
      <c r="H126" s="26"/>
    </row>
    <row r="127" spans="1:8" ht="19.5" customHeight="1">
      <c r="A127" s="9"/>
      <c r="B127" s="56"/>
      <c r="C127" s="44"/>
      <c r="D127" s="44"/>
      <c r="E127" s="44"/>
      <c r="F127" s="7"/>
      <c r="H127" s="26"/>
    </row>
    <row r="128" spans="1:8" ht="19.5" customHeight="1">
      <c r="A128" s="9"/>
      <c r="B128" s="56"/>
      <c r="C128" s="44"/>
      <c r="D128" s="44"/>
      <c r="E128" s="44"/>
      <c r="F128" s="7"/>
      <c r="H128" s="26"/>
    </row>
    <row r="129" spans="1:8" ht="19.5" customHeight="1">
      <c r="A129" s="9"/>
      <c r="B129" s="56"/>
      <c r="C129" s="44"/>
      <c r="D129" s="44"/>
      <c r="E129" s="44"/>
      <c r="F129" s="7"/>
      <c r="H129" s="26"/>
    </row>
    <row r="130" spans="1:8" ht="19.5" customHeight="1">
      <c r="A130" s="9"/>
      <c r="B130" s="56"/>
      <c r="C130" s="44"/>
      <c r="D130" s="44"/>
      <c r="E130" s="44"/>
      <c r="F130" s="7"/>
      <c r="H130" s="26"/>
    </row>
    <row r="131" spans="1:8" ht="19.5" customHeight="1">
      <c r="A131" s="9"/>
      <c r="B131" s="56"/>
      <c r="C131" s="44"/>
      <c r="D131" s="44"/>
      <c r="E131" s="44"/>
      <c r="F131" s="7"/>
      <c r="H131" s="26"/>
    </row>
    <row r="132" spans="1:8" ht="19.5" customHeight="1">
      <c r="A132" s="9"/>
      <c r="B132" s="56"/>
      <c r="C132" s="44"/>
      <c r="D132" s="44"/>
      <c r="E132" s="44"/>
      <c r="F132" s="7"/>
      <c r="H132" s="26"/>
    </row>
    <row r="133" spans="1:8" ht="19.5" customHeight="1">
      <c r="A133" s="9"/>
      <c r="B133" s="56"/>
      <c r="C133" s="44"/>
      <c r="D133" s="44"/>
      <c r="E133" s="44"/>
      <c r="F133" s="7"/>
      <c r="H133" s="26"/>
    </row>
    <row r="134" spans="1:8" ht="19.5" customHeight="1">
      <c r="A134" s="9"/>
      <c r="B134" s="56"/>
      <c r="C134" s="44"/>
      <c r="D134" s="44"/>
      <c r="E134" s="44"/>
      <c r="F134" s="7"/>
      <c r="H134" s="26"/>
    </row>
    <row r="135" spans="1:8" ht="19.5" customHeight="1">
      <c r="A135" s="9"/>
      <c r="B135" s="56"/>
      <c r="C135" s="57"/>
      <c r="D135" s="57"/>
      <c r="E135" s="57"/>
      <c r="F135" s="7"/>
      <c r="H135" s="26"/>
    </row>
    <row r="136" spans="1:8" ht="19.5" customHeight="1">
      <c r="A136" s="9"/>
      <c r="B136" s="56"/>
      <c r="C136" s="57"/>
      <c r="D136" s="57"/>
      <c r="E136" s="57"/>
      <c r="F136" s="7"/>
      <c r="H136" s="26"/>
    </row>
    <row r="137" spans="1:8" ht="19.5" customHeight="1">
      <c r="A137" s="5"/>
      <c r="B137" s="56"/>
      <c r="C137" s="55"/>
      <c r="D137" s="55"/>
      <c r="E137" s="55"/>
      <c r="F137" s="7"/>
      <c r="H137" s="26"/>
    </row>
    <row r="138" spans="1:8" ht="19.5" customHeight="1">
      <c r="A138" s="9"/>
      <c r="B138" s="56"/>
      <c r="C138" s="44"/>
      <c r="D138" s="44"/>
      <c r="E138" s="44"/>
      <c r="F138" s="7"/>
      <c r="H138" s="26"/>
    </row>
    <row r="139" spans="2:8" ht="19.5" customHeight="1">
      <c r="B139" s="56"/>
      <c r="C139" s="44"/>
      <c r="D139" s="44"/>
      <c r="E139" s="44"/>
      <c r="F139" s="7"/>
      <c r="H139" s="26"/>
    </row>
    <row r="140" spans="2:8" ht="19.5" customHeight="1">
      <c r="B140" s="56"/>
      <c r="C140" s="44"/>
      <c r="D140" s="44"/>
      <c r="E140" s="44"/>
      <c r="F140" s="7"/>
      <c r="H140" s="26"/>
    </row>
    <row r="141" spans="2:8" ht="19.5" customHeight="1">
      <c r="B141" s="56"/>
      <c r="C141" s="44"/>
      <c r="D141" s="44"/>
      <c r="E141" s="44"/>
      <c r="F141" s="7"/>
      <c r="H141" s="26"/>
    </row>
    <row r="142" spans="1:8" ht="19.5" customHeight="1">
      <c r="A142" s="56"/>
      <c r="B142" s="56"/>
      <c r="C142" s="56"/>
      <c r="D142" s="56"/>
      <c r="E142" s="56"/>
      <c r="F142" s="8"/>
      <c r="H142" s="26"/>
    </row>
    <row r="143" spans="1:14" s="1" customFormat="1" ht="42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2"/>
      <c r="L143" s="2"/>
      <c r="M143" s="2"/>
      <c r="N143" s="2"/>
    </row>
    <row r="144" spans="1:9" ht="19.5" customHeight="1">
      <c r="A144" s="9"/>
      <c r="B144" s="56"/>
      <c r="C144" s="44"/>
      <c r="D144" s="44"/>
      <c r="E144" s="44"/>
      <c r="F144" s="7"/>
      <c r="H144" s="26"/>
      <c r="I144" s="25"/>
    </row>
    <row r="145" spans="1:8" ht="19.5" customHeight="1">
      <c r="A145" s="9"/>
      <c r="B145" s="56"/>
      <c r="C145" s="44"/>
      <c r="D145" s="44"/>
      <c r="E145" s="44"/>
      <c r="F145" s="7"/>
      <c r="H145" s="26"/>
    </row>
    <row r="146" spans="1:8" ht="19.5" customHeight="1">
      <c r="A146" s="9"/>
      <c r="B146" s="56"/>
      <c r="C146" s="44"/>
      <c r="D146" s="44"/>
      <c r="E146" s="44"/>
      <c r="F146" s="7"/>
      <c r="H146" s="26"/>
    </row>
    <row r="147" spans="1:8" ht="19.5" customHeight="1">
      <c r="A147" s="9"/>
      <c r="B147" s="56"/>
      <c r="C147" s="44"/>
      <c r="D147" s="44"/>
      <c r="E147" s="44"/>
      <c r="F147" s="7"/>
      <c r="H147" s="29"/>
    </row>
    <row r="148" spans="1:8" ht="19.5" customHeight="1">
      <c r="A148" s="9"/>
      <c r="B148" s="56"/>
      <c r="C148" s="44"/>
      <c r="D148" s="44"/>
      <c r="E148" s="44"/>
      <c r="F148" s="7"/>
      <c r="H148" s="26"/>
    </row>
    <row r="149" spans="1:8" ht="19.5" customHeight="1">
      <c r="A149" s="9"/>
      <c r="B149" s="56"/>
      <c r="C149" s="44"/>
      <c r="D149" s="44"/>
      <c r="E149" s="44"/>
      <c r="F149" s="7"/>
      <c r="H149" s="26"/>
    </row>
    <row r="150" spans="1:8" ht="19.5" customHeight="1">
      <c r="A150" s="9"/>
      <c r="B150" s="56"/>
      <c r="C150" s="44"/>
      <c r="D150" s="44"/>
      <c r="E150" s="44"/>
      <c r="F150" s="7"/>
      <c r="H150" s="26"/>
    </row>
    <row r="151" spans="1:8" ht="19.5" customHeight="1">
      <c r="A151" s="9"/>
      <c r="B151" s="56"/>
      <c r="C151" s="44"/>
      <c r="D151" s="44"/>
      <c r="E151" s="44"/>
      <c r="F151" s="7"/>
      <c r="H151" s="26"/>
    </row>
    <row r="152" spans="1:8" ht="19.5" customHeight="1">
      <c r="A152" s="9"/>
      <c r="B152" s="56"/>
      <c r="C152" s="44"/>
      <c r="D152" s="44"/>
      <c r="E152" s="44"/>
      <c r="F152" s="7"/>
      <c r="H152" s="26"/>
    </row>
    <row r="153" spans="1:8" ht="19.5" customHeight="1">
      <c r="A153" s="9"/>
      <c r="B153" s="56"/>
      <c r="C153" s="44"/>
      <c r="D153" s="44"/>
      <c r="E153" s="44"/>
      <c r="F153" s="7"/>
      <c r="H153" s="26"/>
    </row>
    <row r="154" spans="1:8" ht="19.5" customHeight="1">
      <c r="A154" s="9"/>
      <c r="B154" s="56"/>
      <c r="C154" s="44"/>
      <c r="D154" s="44"/>
      <c r="E154" s="44"/>
      <c r="F154" s="7"/>
      <c r="H154" s="26"/>
    </row>
    <row r="155" spans="1:8" ht="19.5" customHeight="1">
      <c r="A155" s="9"/>
      <c r="B155" s="56"/>
      <c r="C155" s="44"/>
      <c r="D155" s="44"/>
      <c r="E155" s="44"/>
      <c r="F155" s="7"/>
      <c r="H155" s="26"/>
    </row>
    <row r="156" spans="1:8" ht="19.5" customHeight="1">
      <c r="A156" s="9"/>
      <c r="B156" s="56"/>
      <c r="C156" s="44"/>
      <c r="D156" s="44"/>
      <c r="E156" s="44"/>
      <c r="F156" s="7"/>
      <c r="H156" s="26"/>
    </row>
    <row r="157" spans="1:8" ht="19.5" customHeight="1">
      <c r="A157" s="9"/>
      <c r="B157" s="56"/>
      <c r="C157" s="44"/>
      <c r="D157" s="44"/>
      <c r="E157" s="44"/>
      <c r="F157" s="7"/>
      <c r="H157" s="26"/>
    </row>
    <row r="158" spans="1:8" ht="19.5" customHeight="1">
      <c r="A158" s="9"/>
      <c r="B158" s="56"/>
      <c r="C158" s="44"/>
      <c r="D158" s="44"/>
      <c r="E158" s="44"/>
      <c r="F158" s="7"/>
      <c r="H158" s="26"/>
    </row>
    <row r="159" spans="1:8" ht="19.5" customHeight="1">
      <c r="A159" s="9"/>
      <c r="B159" s="56"/>
      <c r="C159" s="44"/>
      <c r="D159" s="44"/>
      <c r="E159" s="44"/>
      <c r="F159" s="7"/>
      <c r="H159" s="26"/>
    </row>
    <row r="160" spans="1:8" ht="19.5" customHeight="1">
      <c r="A160" s="9"/>
      <c r="B160" s="56"/>
      <c r="C160" s="44"/>
      <c r="D160" s="44"/>
      <c r="E160" s="44"/>
      <c r="F160" s="7"/>
      <c r="H160" s="26"/>
    </row>
    <row r="161" spans="1:8" ht="19.5" customHeight="1">
      <c r="A161" s="9"/>
      <c r="B161" s="56"/>
      <c r="C161" s="44"/>
      <c r="D161" s="44"/>
      <c r="E161" s="44"/>
      <c r="F161" s="7"/>
      <c r="H161" s="26"/>
    </row>
    <row r="162" spans="1:8" ht="19.5" customHeight="1">
      <c r="A162" s="9"/>
      <c r="B162" s="56"/>
      <c r="C162" s="44"/>
      <c r="D162" s="44"/>
      <c r="E162" s="44"/>
      <c r="F162" s="7"/>
      <c r="H162" s="26"/>
    </row>
    <row r="163" spans="1:8" ht="19.5" customHeight="1">
      <c r="A163" s="9"/>
      <c r="B163" s="56"/>
      <c r="C163" s="44"/>
      <c r="D163" s="44"/>
      <c r="E163" s="44"/>
      <c r="F163" s="7"/>
      <c r="H163" s="26"/>
    </row>
    <row r="164" spans="1:8" ht="19.5" customHeight="1">
      <c r="A164" s="9"/>
      <c r="B164" s="56"/>
      <c r="C164" s="44"/>
      <c r="D164" s="44"/>
      <c r="E164" s="44"/>
      <c r="F164" s="7"/>
      <c r="H164" s="26"/>
    </row>
    <row r="165" spans="1:8" ht="19.5" customHeight="1">
      <c r="A165" s="9"/>
      <c r="B165" s="56"/>
      <c r="C165" s="44"/>
      <c r="D165" s="44"/>
      <c r="E165" s="44"/>
      <c r="F165" s="7"/>
      <c r="H165" s="26"/>
    </row>
    <row r="166" spans="1:8" ht="19.5" customHeight="1">
      <c r="A166" s="9"/>
      <c r="B166" s="56"/>
      <c r="C166" s="44"/>
      <c r="D166" s="44"/>
      <c r="E166" s="44"/>
      <c r="F166" s="7"/>
      <c r="H166" s="26"/>
    </row>
    <row r="167" spans="1:8" ht="19.5" customHeight="1">
      <c r="A167" s="9"/>
      <c r="B167" s="56"/>
      <c r="C167" s="44"/>
      <c r="D167" s="44"/>
      <c r="E167" s="44"/>
      <c r="F167" s="7"/>
      <c r="H167" s="26"/>
    </row>
    <row r="168" spans="1:8" ht="19.5" customHeight="1">
      <c r="A168" s="9"/>
      <c r="B168" s="56"/>
      <c r="C168" s="44"/>
      <c r="D168" s="44"/>
      <c r="E168" s="44"/>
      <c r="F168" s="7"/>
      <c r="H168" s="26"/>
    </row>
    <row r="169" spans="1:8" ht="19.5" customHeight="1">
      <c r="A169" s="9"/>
      <c r="B169" s="56"/>
      <c r="C169" s="44"/>
      <c r="D169" s="44"/>
      <c r="E169" s="44"/>
      <c r="F169" s="7"/>
      <c r="H169" s="26"/>
    </row>
    <row r="170" spans="1:8" ht="19.5" customHeight="1">
      <c r="A170" s="9"/>
      <c r="B170" s="56"/>
      <c r="C170" s="57"/>
      <c r="D170" s="57"/>
      <c r="E170" s="57"/>
      <c r="F170" s="7"/>
      <c r="H170" s="26"/>
    </row>
    <row r="171" spans="1:8" ht="19.5" customHeight="1">
      <c r="A171" s="9"/>
      <c r="B171" s="56"/>
      <c r="C171" s="57"/>
      <c r="D171" s="57"/>
      <c r="E171" s="57"/>
      <c r="F171" s="7"/>
      <c r="H171" s="26"/>
    </row>
    <row r="172" spans="1:8" ht="19.5" customHeight="1">
      <c r="A172" s="5"/>
      <c r="B172" s="56"/>
      <c r="C172" s="55"/>
      <c r="D172" s="55"/>
      <c r="E172" s="55"/>
      <c r="F172" s="7"/>
      <c r="H172" s="26"/>
    </row>
    <row r="173" spans="1:8" ht="19.5" customHeight="1">
      <c r="A173" s="9"/>
      <c r="B173" s="56"/>
      <c r="C173" s="44"/>
      <c r="D173" s="44"/>
      <c r="E173" s="44"/>
      <c r="F173" s="7"/>
      <c r="H173" s="26"/>
    </row>
    <row r="174" spans="2:8" ht="19.5" customHeight="1">
      <c r="B174" s="56"/>
      <c r="C174" s="44"/>
      <c r="D174" s="44"/>
      <c r="E174" s="44"/>
      <c r="F174" s="7"/>
      <c r="H174" s="26"/>
    </row>
    <row r="175" spans="2:8" ht="19.5" customHeight="1">
      <c r="B175" s="56"/>
      <c r="C175" s="44"/>
      <c r="D175" s="44"/>
      <c r="E175" s="44"/>
      <c r="F175" s="7"/>
      <c r="H175" s="26"/>
    </row>
    <row r="176" spans="2:8" ht="19.5" customHeight="1">
      <c r="B176" s="56"/>
      <c r="C176" s="44"/>
      <c r="D176" s="44"/>
      <c r="E176" s="44"/>
      <c r="F176" s="7"/>
      <c r="H176" s="26"/>
    </row>
    <row r="177" spans="1:8" ht="19.5" customHeight="1">
      <c r="A177" s="56"/>
      <c r="B177" s="56"/>
      <c r="C177" s="56"/>
      <c r="D177" s="56"/>
      <c r="E177" s="56"/>
      <c r="F177" s="8"/>
      <c r="H177" s="26"/>
    </row>
    <row r="178" spans="1:14" ht="42" customHeight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2"/>
      <c r="L178" s="2"/>
      <c r="M178" s="2"/>
      <c r="N178" s="2"/>
    </row>
    <row r="179" ht="13.5">
      <c r="H179" s="26"/>
    </row>
    <row r="180" ht="13.5">
      <c r="H180" s="26"/>
    </row>
    <row r="181" ht="12.75">
      <c r="H181" s="29"/>
    </row>
    <row r="182" ht="12.75">
      <c r="H182" s="29"/>
    </row>
    <row r="183" ht="12.75">
      <c r="H183" s="29"/>
    </row>
    <row r="184" ht="12.75">
      <c r="H184" s="29"/>
    </row>
    <row r="185" ht="12.75">
      <c r="H185" s="29"/>
    </row>
    <row r="186" ht="12.75">
      <c r="H186" s="29"/>
    </row>
    <row r="187" ht="12.75">
      <c r="H187" s="29"/>
    </row>
    <row r="188" ht="12.75">
      <c r="H188" s="29"/>
    </row>
    <row r="189" ht="12.75">
      <c r="H189" s="29"/>
    </row>
    <row r="190" ht="12.75">
      <c r="H190" s="29"/>
    </row>
    <row r="191" ht="12.75">
      <c r="H191" s="29"/>
    </row>
    <row r="192" ht="12.75">
      <c r="H192" s="29"/>
    </row>
    <row r="193" ht="12.75">
      <c r="H193" s="29"/>
    </row>
    <row r="194" ht="12.75">
      <c r="H194" s="29"/>
    </row>
    <row r="195" ht="12.75">
      <c r="H195" s="29"/>
    </row>
    <row r="196" ht="12.75">
      <c r="H196" s="29"/>
    </row>
    <row r="197" ht="12.75">
      <c r="H197" s="29"/>
    </row>
    <row r="198" ht="12.75">
      <c r="H198" s="29"/>
    </row>
    <row r="199" ht="12.75">
      <c r="H199" s="29"/>
    </row>
    <row r="200" ht="12.75">
      <c r="H200" s="29"/>
    </row>
    <row r="201" ht="12.75">
      <c r="H201" s="29"/>
    </row>
    <row r="202" ht="12.75">
      <c r="H202" s="29"/>
    </row>
    <row r="203" ht="12.75">
      <c r="H203" s="29"/>
    </row>
    <row r="204" ht="12.75">
      <c r="H204" s="29"/>
    </row>
    <row r="205" ht="12.75">
      <c r="H205" s="29"/>
    </row>
    <row r="206" ht="12.75">
      <c r="H206" s="29"/>
    </row>
    <row r="207" ht="12.75">
      <c r="H207" s="29"/>
    </row>
    <row r="208" ht="12.75">
      <c r="H208" s="29"/>
    </row>
    <row r="209" ht="12.75">
      <c r="H209" s="29"/>
    </row>
    <row r="210" ht="12.75">
      <c r="H210" s="29"/>
    </row>
    <row r="211" ht="12.75">
      <c r="H211" s="29"/>
    </row>
    <row r="212" ht="12.75">
      <c r="H212" s="29"/>
    </row>
    <row r="213" ht="12.75">
      <c r="H213" s="29"/>
    </row>
    <row r="214" ht="12.75">
      <c r="H214" s="29"/>
    </row>
    <row r="215" ht="12.75">
      <c r="H215" s="29"/>
    </row>
    <row r="216" ht="12.75">
      <c r="H216" s="29"/>
    </row>
    <row r="217" ht="12.75">
      <c r="H217" s="29"/>
    </row>
    <row r="218" ht="12.75">
      <c r="H218" s="29"/>
    </row>
    <row r="219" ht="12.75">
      <c r="H219" s="29"/>
    </row>
    <row r="220" ht="12.75">
      <c r="H220" s="29"/>
    </row>
    <row r="221" ht="12.75">
      <c r="H221" s="29"/>
    </row>
    <row r="222" ht="12.75">
      <c r="H222" s="29"/>
    </row>
    <row r="223" ht="12.75">
      <c r="H223" s="29"/>
    </row>
    <row r="224" ht="12.75">
      <c r="H224" s="29"/>
    </row>
    <row r="225" ht="12.75">
      <c r="H225" s="29"/>
    </row>
    <row r="226" ht="12.75">
      <c r="H226" s="29"/>
    </row>
    <row r="227" ht="12.75">
      <c r="H227" s="29"/>
    </row>
    <row r="228" ht="12.75">
      <c r="H228" s="29"/>
    </row>
    <row r="229" ht="12.75">
      <c r="H229" s="29"/>
    </row>
    <row r="230" ht="12.75">
      <c r="H230" s="29"/>
    </row>
    <row r="231" ht="12.75">
      <c r="H231" s="29"/>
    </row>
    <row r="232" ht="12.75">
      <c r="H232" s="29"/>
    </row>
    <row r="233" ht="12.75">
      <c r="H233" s="29"/>
    </row>
    <row r="234" ht="12.75">
      <c r="H234" s="29"/>
    </row>
    <row r="235" ht="12.75">
      <c r="H235" s="29"/>
    </row>
    <row r="236" ht="12.75">
      <c r="H236" s="29"/>
    </row>
    <row r="237" ht="12.75">
      <c r="H237" s="29"/>
    </row>
    <row r="238" ht="12.75">
      <c r="H238" s="29"/>
    </row>
    <row r="239" ht="12.75">
      <c r="H239" s="29"/>
    </row>
    <row r="240" ht="12.75">
      <c r="H240" s="29"/>
    </row>
    <row r="241" ht="12.75">
      <c r="H241" s="29"/>
    </row>
    <row r="242" ht="12.75">
      <c r="H242" s="29"/>
    </row>
    <row r="243" ht="12.75">
      <c r="H243" s="29"/>
    </row>
    <row r="244" ht="12.75">
      <c r="H244" s="29"/>
    </row>
    <row r="245" ht="12.75">
      <c r="H245" s="29"/>
    </row>
    <row r="246" ht="12.75">
      <c r="H246" s="29"/>
    </row>
    <row r="247" ht="12.75">
      <c r="H247" s="29"/>
    </row>
    <row r="248" ht="12.75">
      <c r="H248" s="29"/>
    </row>
    <row r="249" ht="12.75">
      <c r="H249" s="29"/>
    </row>
    <row r="250" ht="12.75">
      <c r="H250" s="29"/>
    </row>
    <row r="251" ht="12.75">
      <c r="H251" s="29"/>
    </row>
    <row r="252" ht="12.75">
      <c r="H252" s="29"/>
    </row>
    <row r="253" ht="12.75">
      <c r="H253" s="30"/>
    </row>
    <row r="254" ht="12.75">
      <c r="H254" s="30"/>
    </row>
    <row r="255" ht="12.75">
      <c r="H255" s="30"/>
    </row>
    <row r="256" ht="12.75">
      <c r="H256" s="30"/>
    </row>
    <row r="257" ht="12.75">
      <c r="H257" s="30"/>
    </row>
    <row r="258" ht="12.75">
      <c r="H258" s="30"/>
    </row>
    <row r="259" ht="12.75">
      <c r="H259" s="30"/>
    </row>
    <row r="260" ht="12.75">
      <c r="H260" s="30"/>
    </row>
    <row r="261" ht="12.75">
      <c r="H261" s="30"/>
    </row>
    <row r="262" ht="12.75">
      <c r="H262" s="30"/>
    </row>
    <row r="263" ht="12.75">
      <c r="H263" s="30"/>
    </row>
    <row r="264" ht="12.75">
      <c r="H264" s="30"/>
    </row>
    <row r="265" ht="12.75">
      <c r="H265" s="30"/>
    </row>
    <row r="266" ht="12.75">
      <c r="H266" s="30"/>
    </row>
    <row r="267" ht="12.75">
      <c r="H267" s="30"/>
    </row>
    <row r="268" ht="12.75">
      <c r="H268" s="30"/>
    </row>
    <row r="269" ht="12.75">
      <c r="H269" s="30"/>
    </row>
    <row r="270" ht="12.75">
      <c r="H270" s="30"/>
    </row>
    <row r="271" ht="12.75">
      <c r="H271" s="30"/>
    </row>
    <row r="272" ht="12.75">
      <c r="H272" s="30"/>
    </row>
    <row r="273" ht="12.75">
      <c r="H273" s="30"/>
    </row>
    <row r="274" ht="12.75">
      <c r="H274" s="30"/>
    </row>
    <row r="275" ht="12.75">
      <c r="H275" s="30"/>
    </row>
    <row r="276" ht="12.75">
      <c r="H276" s="30"/>
    </row>
    <row r="277" ht="12.75">
      <c r="H277" s="30"/>
    </row>
    <row r="278" ht="12.75">
      <c r="H278" s="30"/>
    </row>
    <row r="279" ht="12.75">
      <c r="H279" s="30"/>
    </row>
    <row r="280" ht="12.75">
      <c r="H280" s="30"/>
    </row>
    <row r="281" ht="12.75">
      <c r="H281" s="30"/>
    </row>
    <row r="282" ht="12.75">
      <c r="H282" s="30"/>
    </row>
    <row r="283" ht="12.75">
      <c r="H283" s="30"/>
    </row>
    <row r="284" ht="12.75">
      <c r="H284" s="30"/>
    </row>
    <row r="285" ht="12.75">
      <c r="H285" s="30"/>
    </row>
    <row r="286" ht="12.75">
      <c r="H286" s="30"/>
    </row>
    <row r="287" ht="12.75">
      <c r="H287" s="30"/>
    </row>
    <row r="288" ht="12.75">
      <c r="H288" s="30"/>
    </row>
    <row r="289" ht="12.75">
      <c r="H289" s="30"/>
    </row>
    <row r="290" ht="12.75">
      <c r="H290" s="30"/>
    </row>
    <row r="291" ht="12.75">
      <c r="H291" s="30"/>
    </row>
    <row r="292" ht="12.75">
      <c r="H292" s="30"/>
    </row>
    <row r="293" ht="12.75">
      <c r="H293" s="30"/>
    </row>
    <row r="294" ht="12.75">
      <c r="H294" s="30"/>
    </row>
    <row r="295" ht="12.75">
      <c r="H295" s="30"/>
    </row>
    <row r="296" ht="12.75">
      <c r="H296" s="30"/>
    </row>
    <row r="297" ht="12.75">
      <c r="H297" s="30"/>
    </row>
    <row r="298" ht="12.75">
      <c r="H298" s="30"/>
    </row>
    <row r="299" ht="12.75">
      <c r="H299" s="30"/>
    </row>
    <row r="300" ht="12.75">
      <c r="H300" s="30"/>
    </row>
    <row r="301" ht="12.75">
      <c r="H301" s="30"/>
    </row>
    <row r="302" ht="12.75">
      <c r="H302" s="30"/>
    </row>
    <row r="303" ht="12.75">
      <c r="H303" s="30"/>
    </row>
    <row r="304" ht="12.75">
      <c r="H304" s="30"/>
    </row>
    <row r="305" ht="12.75">
      <c r="H305" s="30"/>
    </row>
    <row r="306" ht="12.75">
      <c r="H306" s="30"/>
    </row>
    <row r="307" ht="12.75">
      <c r="H307" s="30"/>
    </row>
    <row r="308" ht="12.75">
      <c r="H308" s="30"/>
    </row>
    <row r="309" ht="12.75">
      <c r="H309" s="30"/>
    </row>
    <row r="310" ht="12.75">
      <c r="H310" s="30"/>
    </row>
    <row r="311" ht="12.75">
      <c r="H311" s="30"/>
    </row>
    <row r="312" ht="12.75">
      <c r="H312" s="30"/>
    </row>
    <row r="313" ht="12.75">
      <c r="H313" s="30"/>
    </row>
    <row r="314" ht="12.75">
      <c r="H314" s="30"/>
    </row>
  </sheetData>
  <sheetProtection/>
  <mergeCells count="179">
    <mergeCell ref="C174:E174"/>
    <mergeCell ref="C175:E175"/>
    <mergeCell ref="C176:E176"/>
    <mergeCell ref="A177:E177"/>
    <mergeCell ref="A178:J178"/>
    <mergeCell ref="B1:B38"/>
    <mergeCell ref="B42:B71"/>
    <mergeCell ref="B74:B106"/>
    <mergeCell ref="B109:B141"/>
    <mergeCell ref="B144:B176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C144:E144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A142:E142"/>
    <mergeCell ref="A143:J143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A108:J108"/>
    <mergeCell ref="C109:E109"/>
    <mergeCell ref="C110:E110"/>
    <mergeCell ref="C111:E111"/>
    <mergeCell ref="C112:E112"/>
    <mergeCell ref="C113:E113"/>
    <mergeCell ref="C102:E102"/>
    <mergeCell ref="C103:E103"/>
    <mergeCell ref="C104:E104"/>
    <mergeCell ref="C105:E105"/>
    <mergeCell ref="C106:E106"/>
    <mergeCell ref="A107:E107"/>
    <mergeCell ref="C96:E96"/>
    <mergeCell ref="C97:E97"/>
    <mergeCell ref="C98:E98"/>
    <mergeCell ref="C99:E99"/>
    <mergeCell ref="C100:E100"/>
    <mergeCell ref="C101:E101"/>
    <mergeCell ref="C90:E90"/>
    <mergeCell ref="C91:E91"/>
    <mergeCell ref="C92:E92"/>
    <mergeCell ref="C93:E93"/>
    <mergeCell ref="C94:E94"/>
    <mergeCell ref="C95:E95"/>
    <mergeCell ref="C84:E84"/>
    <mergeCell ref="C85:E85"/>
    <mergeCell ref="C86:E86"/>
    <mergeCell ref="C87:E87"/>
    <mergeCell ref="C88:E88"/>
    <mergeCell ref="C89:E89"/>
    <mergeCell ref="C78:E78"/>
    <mergeCell ref="C79:E79"/>
    <mergeCell ref="C80:E80"/>
    <mergeCell ref="C81:E81"/>
    <mergeCell ref="C82:E82"/>
    <mergeCell ref="C83:E83"/>
    <mergeCell ref="A72:E72"/>
    <mergeCell ref="A73:J73"/>
    <mergeCell ref="C74:E74"/>
    <mergeCell ref="C75:E75"/>
    <mergeCell ref="C76:E76"/>
    <mergeCell ref="C77:E77"/>
    <mergeCell ref="C64:E64"/>
    <mergeCell ref="C65:E65"/>
    <mergeCell ref="C66:E66"/>
    <mergeCell ref="C67:E67"/>
    <mergeCell ref="C70:E70"/>
    <mergeCell ref="C71:E71"/>
    <mergeCell ref="C58:E58"/>
    <mergeCell ref="C59:E59"/>
    <mergeCell ref="C60:E60"/>
    <mergeCell ref="C61:E61"/>
    <mergeCell ref="C62:E62"/>
    <mergeCell ref="C63:E63"/>
    <mergeCell ref="C52:E52"/>
    <mergeCell ref="C53:E53"/>
    <mergeCell ref="C54:E54"/>
    <mergeCell ref="C55:E55"/>
    <mergeCell ref="C56:E56"/>
    <mergeCell ref="C57:E57"/>
    <mergeCell ref="C46:E46"/>
    <mergeCell ref="C47:E47"/>
    <mergeCell ref="C48:E48"/>
    <mergeCell ref="C49:E49"/>
    <mergeCell ref="C50:E50"/>
    <mergeCell ref="C51:E51"/>
    <mergeCell ref="A40:J40"/>
    <mergeCell ref="C41:E41"/>
    <mergeCell ref="C42:E42"/>
    <mergeCell ref="C43:E43"/>
    <mergeCell ref="C44:E44"/>
    <mergeCell ref="C45:E45"/>
    <mergeCell ref="C32:E32"/>
    <mergeCell ref="C33:E33"/>
    <mergeCell ref="C36:E36"/>
    <mergeCell ref="C37:I37"/>
    <mergeCell ref="C38:E38"/>
    <mergeCell ref="A39:E39"/>
    <mergeCell ref="C26:E26"/>
    <mergeCell ref="C27:E27"/>
    <mergeCell ref="C28:E28"/>
    <mergeCell ref="C29:E29"/>
    <mergeCell ref="C30:E30"/>
    <mergeCell ref="C31:E31"/>
    <mergeCell ref="C19:E19"/>
    <mergeCell ref="C21:E21"/>
    <mergeCell ref="C22:E22"/>
    <mergeCell ref="C23:E23"/>
    <mergeCell ref="C24:E24"/>
    <mergeCell ref="C25:E25"/>
    <mergeCell ref="C20:E20"/>
    <mergeCell ref="C13:E13"/>
    <mergeCell ref="C14:E14"/>
    <mergeCell ref="C15:E15"/>
    <mergeCell ref="C16:E16"/>
    <mergeCell ref="C17:E17"/>
    <mergeCell ref="C18:E18"/>
    <mergeCell ref="C7:E7"/>
    <mergeCell ref="C8:E8"/>
    <mergeCell ref="C9:E9"/>
    <mergeCell ref="C10:E10"/>
    <mergeCell ref="C11:E11"/>
    <mergeCell ref="C12:E12"/>
    <mergeCell ref="C1:E1"/>
    <mergeCell ref="C2:E2"/>
    <mergeCell ref="C3:E3"/>
    <mergeCell ref="C4:E4"/>
    <mergeCell ref="C5:E5"/>
    <mergeCell ref="C6:E6"/>
  </mergeCells>
  <printOptions/>
  <pageMargins left="0.7868055555555555" right="1.1805555555555556" top="1.3777777777777778" bottom="1.5743055555555556" header="0.5111111111111111" footer="0.5111111111111111"/>
  <pageSetup horizontalDpi="600" verticalDpi="600" orientation="portrait" paperSize="9" r:id="rId4"/>
  <rowBreaks count="3" manualBreakCount="3">
    <brk id="39" max="255" man="1"/>
    <brk id="72" max="255" man="1"/>
    <brk id="107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ＡＴＡ物品表記入フォーマット</dc:title>
  <dc:subject/>
  <dc:creator>国際商事仲裁協会</dc:creator>
  <cp:keywords/>
  <dc:description/>
  <cp:lastModifiedBy>yamada</cp:lastModifiedBy>
  <cp:lastPrinted>2003-12-02T02:27:19Z</cp:lastPrinted>
  <dcterms:created xsi:type="dcterms:W3CDTF">2001-07-12T07:00:04Z</dcterms:created>
  <dcterms:modified xsi:type="dcterms:W3CDTF">2011-07-23T17:53:36Z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