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<sst xmlns="http://schemas.openxmlformats.org/spreadsheetml/2006/main" count="398" uniqueCount="152">
  <si>
    <t>2011年JSAFナショナルチーム選考レース 成績表</t>
  </si>
  <si>
    <t>暫 定</t>
  </si>
  <si>
    <t>プレオリンピック（ロンドン）日本代表選考レース</t>
  </si>
  <si>
    <t>鹿児島県鹿屋市</t>
  </si>
  <si>
    <t xml:space="preserve">   </t>
  </si>
  <si>
    <t>470 男子 class</t>
  </si>
  <si>
    <t>1R</t>
  </si>
  <si>
    <t>2R</t>
  </si>
  <si>
    <t>3R</t>
  </si>
  <si>
    <t>4R</t>
  </si>
  <si>
    <t>総　得　点</t>
  </si>
  <si>
    <t>総合</t>
  </si>
  <si>
    <t>順位</t>
  </si>
  <si>
    <t>Sail No</t>
  </si>
  <si>
    <t>所　　属</t>
  </si>
  <si>
    <t>艇　長</t>
  </si>
  <si>
    <t>クルー</t>
  </si>
  <si>
    <t>着順</t>
  </si>
  <si>
    <t>確定</t>
  </si>
  <si>
    <t>得点</t>
  </si>
  <si>
    <t>合計</t>
  </si>
  <si>
    <t>順位</t>
  </si>
  <si>
    <t>（株）スリーボンド</t>
  </si>
  <si>
    <t>松永　鉄也</t>
  </si>
  <si>
    <t>今村　公彦</t>
  </si>
  <si>
    <t/>
  </si>
  <si>
    <t>アビームコンサルティング（株）</t>
  </si>
  <si>
    <t>原田　龍之介</t>
  </si>
  <si>
    <t>吉田　雄悟</t>
  </si>
  <si>
    <t>関東自動車工業（株）</t>
  </si>
  <si>
    <t>石川　裕也</t>
  </si>
  <si>
    <t>柳川　祥一</t>
  </si>
  <si>
    <t>ケアマネジメント（株）/（株）栄和</t>
  </si>
  <si>
    <t>市野　直毅</t>
  </si>
  <si>
    <t>吉見　亮平</t>
  </si>
  <si>
    <t>株式会社エス・ピーネットワーク/福岡大学</t>
  </si>
  <si>
    <t>渡辺　哲雄</t>
  </si>
  <si>
    <t>八山　慎司</t>
  </si>
  <si>
    <t>日本経済大学</t>
  </si>
  <si>
    <t>飯束　潮吹</t>
  </si>
  <si>
    <t>外薗　潤平</t>
  </si>
  <si>
    <t>株式会社アルファ・ウェーブ</t>
  </si>
  <si>
    <t>長橋　誠</t>
  </si>
  <si>
    <t>田淵　靖浩</t>
  </si>
  <si>
    <t>株式会社J.F.P/オルボルグ・インダストリーズ株式会社</t>
  </si>
  <si>
    <t>阿部　幸久</t>
  </si>
  <si>
    <t>森田　栄納介</t>
  </si>
  <si>
    <t>（株）豊田自動織機</t>
  </si>
  <si>
    <t>高橋　洸志</t>
  </si>
  <si>
    <t>杉浦　弘明</t>
  </si>
  <si>
    <t>株式会社エス・ピーネットワーク</t>
  </si>
  <si>
    <t>前田　弘樹</t>
  </si>
  <si>
    <t>野呂　英輔</t>
  </si>
  <si>
    <t>柳ヶ崎SC/DUYU</t>
  </si>
  <si>
    <t>出道　耕輔</t>
  </si>
  <si>
    <t>東野　竜弥</t>
  </si>
  <si>
    <t>土居　一斗</t>
  </si>
  <si>
    <t>大島　龍介</t>
  </si>
  <si>
    <t>JR九州</t>
  </si>
  <si>
    <t>澤村　和慶</t>
  </si>
  <si>
    <t>永井　俊之</t>
  </si>
  <si>
    <t>岩下　哲也</t>
  </si>
  <si>
    <t>内野　航太</t>
  </si>
  <si>
    <t>今村　亮</t>
  </si>
  <si>
    <t>高瀬　智之</t>
  </si>
  <si>
    <t>関西学院大学</t>
  </si>
  <si>
    <t>笠井　大樹</t>
  </si>
  <si>
    <t>俣江　博敬</t>
  </si>
  <si>
    <t>470 女子 class</t>
  </si>
  <si>
    <t>近藤　愛</t>
  </si>
  <si>
    <t>田畑　和歌子</t>
  </si>
  <si>
    <t>（株）ベネッセコーポレーション</t>
  </si>
  <si>
    <t>吉迫　由香</t>
  </si>
  <si>
    <t>大熊　典子</t>
  </si>
  <si>
    <t>レーザーラジアル class</t>
  </si>
  <si>
    <t>1R</t>
  </si>
  <si>
    <t>2R</t>
  </si>
  <si>
    <t>3R</t>
  </si>
  <si>
    <t>4R</t>
  </si>
  <si>
    <t>順位</t>
  </si>
  <si>
    <t>長谷川　哲子</t>
  </si>
  <si>
    <t>蛭田　香名子</t>
  </si>
  <si>
    <t>日本女子大学</t>
  </si>
  <si>
    <t>冨部　柚三子</t>
  </si>
  <si>
    <t>財団法人　室蘭市体育協会</t>
  </si>
  <si>
    <t>松苗　幸希</t>
  </si>
  <si>
    <t>長崎県セーリング連盟</t>
  </si>
  <si>
    <t>原田　小夜子</t>
  </si>
  <si>
    <t>福島県セーリング連盟</t>
  </si>
  <si>
    <t>高橋　香</t>
  </si>
  <si>
    <t>佐賀県立唐津西高等学校</t>
  </si>
  <si>
    <t>多田　桃子</t>
  </si>
  <si>
    <t>（株）エレクトラ</t>
  </si>
  <si>
    <t>荒井　かおる</t>
  </si>
  <si>
    <t>レーザー class</t>
  </si>
  <si>
    <t>鹿屋体育大学</t>
  </si>
  <si>
    <t>安田真之助</t>
  </si>
  <si>
    <t>豊田合成（株）</t>
  </si>
  <si>
    <t>永井　久規</t>
  </si>
  <si>
    <t>株式会社エスピー・ネットワーク</t>
  </si>
  <si>
    <t>城　航太</t>
  </si>
  <si>
    <t>福岡ヨットクラブ</t>
  </si>
  <si>
    <t>イアン・ホール</t>
  </si>
  <si>
    <t>秋田県セーリング連盟</t>
  </si>
  <si>
    <t>斎藤　大輔</t>
  </si>
  <si>
    <t>日吉染業</t>
  </si>
  <si>
    <t>今井　信行</t>
  </si>
  <si>
    <t>（株）パルーナ</t>
  </si>
  <si>
    <t>真田　敦史</t>
  </si>
  <si>
    <t>割烹　日浦屋</t>
  </si>
  <si>
    <t>藤村　裕二</t>
  </si>
  <si>
    <t>パフォーマンスセイルクラフトジャパン株式会社</t>
  </si>
  <si>
    <t>粟野　和昭</t>
  </si>
  <si>
    <t>南里　研二</t>
  </si>
  <si>
    <t>株式会社　島精機製作所</t>
  </si>
  <si>
    <t>谷口　斉謙</t>
  </si>
  <si>
    <t>本田技研　鈴鹿製作所</t>
  </si>
  <si>
    <t>藤野　隼</t>
  </si>
  <si>
    <t>ウルマアンセイルズ</t>
  </si>
  <si>
    <t>五十嵐　厚志</t>
  </si>
  <si>
    <t>ダウンアンダーセイルクラフトジャパン株式会社</t>
  </si>
  <si>
    <t>室松　さとし</t>
  </si>
  <si>
    <t>OCS</t>
  </si>
  <si>
    <t>RS：X 男子 class</t>
  </si>
  <si>
    <t>順位</t>
  </si>
  <si>
    <t>冨澤　慎</t>
  </si>
  <si>
    <t>関東学院大学</t>
  </si>
  <si>
    <t>高橋　良典</t>
  </si>
  <si>
    <t>大垣共立銀行</t>
  </si>
  <si>
    <t>金子　岳司</t>
  </si>
  <si>
    <t>琉球大学</t>
  </si>
  <si>
    <t>岩山　周平</t>
  </si>
  <si>
    <t>早稲田大学</t>
  </si>
  <si>
    <t>尾川　潤</t>
  </si>
  <si>
    <t>東亜学園高等学校</t>
  </si>
  <si>
    <t>倉持　大也</t>
  </si>
  <si>
    <t>RS：X 女子 class</t>
  </si>
  <si>
    <t>J-WILL PATNERS</t>
  </si>
  <si>
    <t>小菅　寧子</t>
  </si>
  <si>
    <t>（株）ミキハウス</t>
  </si>
  <si>
    <t>須長　由季</t>
  </si>
  <si>
    <t>TEARS</t>
  </si>
  <si>
    <t>大西　富士子</t>
  </si>
  <si>
    <t>小嶺　恵美</t>
  </si>
  <si>
    <t>パタゴニア・インターナショナル・インク</t>
  </si>
  <si>
    <t>野津　千尋</t>
  </si>
  <si>
    <t>東京海洋大学</t>
  </si>
  <si>
    <t>三石　真衣</t>
  </si>
  <si>
    <t>ビワコマリンスポーツクラブ</t>
  </si>
  <si>
    <t>伊勢田　愛</t>
  </si>
  <si>
    <t>RAF</t>
  </si>
  <si>
    <t>2011.1.5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</si>
</sst>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7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/>
    </xf>
    <xf numFmtId="0" fontId="6" fillId="0" borderId="0" xfId="60" applyFont="1" applyBorder="1" applyAlignment="1" applyProtection="1">
      <alignment horizontal="center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8" fillId="0" borderId="10" xfId="60" applyFont="1" applyBorder="1" applyAlignment="1" applyProtection="1">
      <alignment horizontal="left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center"/>
      <protection hidden="1"/>
    </xf>
    <xf numFmtId="0" fontId="10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 locked="0"/>
    </xf>
    <xf numFmtId="0" fontId="5" fillId="0" borderId="0" xfId="60" applyFont="1" applyBorder="1" applyAlignment="1" applyProtection="1">
      <alignment horizontal="left"/>
      <protection hidden="1"/>
    </xf>
    <xf numFmtId="0" fontId="6" fillId="0" borderId="0" xfId="60" applyFont="1" applyAlignment="1" applyProtection="1">
      <alignment horizontal="center"/>
      <protection hidden="1"/>
    </xf>
    <xf numFmtId="0" fontId="6" fillId="0" borderId="0" xfId="60" applyFont="1" applyBorder="1" applyAlignment="1" applyProtection="1">
      <alignment horizontal="center"/>
      <protection hidden="1"/>
    </xf>
    <xf numFmtId="0" fontId="8" fillId="0" borderId="0" xfId="60" applyFont="1" applyBorder="1" applyAlignment="1" applyProtection="1">
      <alignment horizontal="left"/>
      <protection hidden="1"/>
    </xf>
    <xf numFmtId="0" fontId="6" fillId="0" borderId="0" xfId="60" applyFont="1" applyBorder="1" applyAlignment="1" applyProtection="1">
      <alignment/>
      <protection hidden="1"/>
    </xf>
    <xf numFmtId="0" fontId="6" fillId="0" borderId="0" xfId="60" applyFont="1" applyAlignment="1" applyProtection="1">
      <alignment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0" xfId="60" applyFont="1" applyBorder="1" applyAlignment="1" applyProtection="1">
      <alignment horizontal="center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1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shrinkToFit="1"/>
      <protection hidden="1"/>
    </xf>
    <xf numFmtId="0" fontId="6" fillId="33" borderId="13" xfId="0" applyFont="1" applyFill="1" applyBorder="1" applyAlignment="1" applyProtection="1">
      <alignment horizontal="center" vertical="center" shrinkToFi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shrinkToFi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13" xfId="60" applyFont="1" applyBorder="1" applyAlignment="1" applyProtection="1">
      <alignment horizontal="center" vertical="center" wrapText="1"/>
      <protection hidden="1"/>
    </xf>
    <xf numFmtId="0" fontId="4" fillId="0" borderId="11" xfId="60" applyFont="1" applyBorder="1" applyAlignment="1" applyProtection="1">
      <alignment horizontal="center" vertical="center" wrapText="1"/>
      <protection hidden="1"/>
    </xf>
    <xf numFmtId="0" fontId="4" fillId="0" borderId="12" xfId="60" applyFont="1" applyFill="1" applyBorder="1" applyAlignment="1" applyProtection="1">
      <alignment horizontal="center" vertical="center" shrinkToFit="1"/>
      <protection hidden="1"/>
    </xf>
    <xf numFmtId="0" fontId="4" fillId="0" borderId="12" xfId="60" applyFont="1" applyBorder="1" applyAlignment="1" applyProtection="1">
      <alignment horizontal="center" vertical="center" shrinkToFit="1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" fillId="0" borderId="17" xfId="60" applyFont="1" applyFill="1" applyBorder="1" applyAlignment="1" applyProtection="1">
      <alignment horizontal="center" vertical="center" wrapText="1"/>
      <protection hidden="1"/>
    </xf>
    <xf numFmtId="0" fontId="4" fillId="0" borderId="11" xfId="6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60" applyFont="1" applyAlignment="1" applyProtection="1">
      <alignment horizontal="center" shrinkToFit="1"/>
      <protection hidden="1" locked="0"/>
    </xf>
    <xf numFmtId="0" fontId="9" fillId="0" borderId="10" xfId="60" applyFont="1" applyBorder="1" applyAlignment="1" applyProtection="1">
      <alignment horizontal="center" shrinkToFit="1"/>
      <protection hidden="1" locked="0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9"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E1">
      <selection activeCell="N3" sqref="N3"/>
    </sheetView>
  </sheetViews>
  <sheetFormatPr defaultColWidth="9.140625" defaultRowHeight="15"/>
  <cols>
    <col min="3" max="3" width="60.7109375" style="0" bestFit="1" customWidth="1"/>
    <col min="4" max="4" width="16.421875" style="0" bestFit="1" customWidth="1"/>
    <col min="5" max="5" width="15.7109375" style="0" bestFit="1" customWidth="1"/>
  </cols>
  <sheetData>
    <row r="1" spans="1:20" ht="20.25">
      <c r="A1" s="20"/>
      <c r="B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2"/>
      <c r="R1" s="122" t="s">
        <v>1</v>
      </c>
      <c r="S1" s="122"/>
      <c r="T1" s="4"/>
    </row>
    <row r="2" spans="1:2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122"/>
      <c r="S2" s="122"/>
      <c r="T2" s="27"/>
    </row>
    <row r="3" spans="1:20" ht="14.25">
      <c r="A3" s="21"/>
      <c r="B3" s="21"/>
      <c r="C3" s="21"/>
      <c r="D3" s="2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2"/>
      <c r="S3" s="122"/>
      <c r="T3" s="4"/>
    </row>
    <row r="4" spans="1:20" ht="14.25">
      <c r="A4" s="2"/>
      <c r="B4" s="2"/>
      <c r="C4" s="3"/>
      <c r="D4" s="3"/>
      <c r="E4" s="3"/>
      <c r="F4" s="2"/>
      <c r="G4" s="5"/>
      <c r="H4" s="4"/>
      <c r="I4" s="4"/>
      <c r="J4" s="4"/>
      <c r="K4" s="3"/>
      <c r="L4" s="2"/>
      <c r="M4" s="3"/>
      <c r="N4" s="2"/>
      <c r="O4" s="5"/>
      <c r="P4" s="46" t="s">
        <v>151</v>
      </c>
      <c r="Q4" s="2"/>
      <c r="R4" s="123"/>
      <c r="S4" s="123"/>
      <c r="T4" s="4"/>
    </row>
    <row r="5" spans="1:20" ht="18.75">
      <c r="A5" s="28"/>
      <c r="B5" s="30"/>
      <c r="C5" s="6" t="s">
        <v>5</v>
      </c>
      <c r="D5" s="7"/>
      <c r="E5" s="7"/>
      <c r="F5" s="32"/>
      <c r="G5" s="8" t="s">
        <v>6</v>
      </c>
      <c r="H5" s="9"/>
      <c r="I5" s="10"/>
      <c r="J5" s="8" t="s">
        <v>7</v>
      </c>
      <c r="K5" s="9"/>
      <c r="L5" s="10"/>
      <c r="M5" s="8" t="s">
        <v>8</v>
      </c>
      <c r="N5" s="9"/>
      <c r="O5" s="10"/>
      <c r="P5" s="8" t="s">
        <v>9</v>
      </c>
      <c r="Q5" s="9"/>
      <c r="R5" s="124" t="s">
        <v>10</v>
      </c>
      <c r="S5" s="125"/>
      <c r="T5" s="15" t="s">
        <v>11</v>
      </c>
    </row>
    <row r="6" spans="1:20" ht="14.25">
      <c r="A6" s="29" t="s">
        <v>12</v>
      </c>
      <c r="B6" s="31" t="s">
        <v>13</v>
      </c>
      <c r="C6" s="12" t="s">
        <v>14</v>
      </c>
      <c r="D6" s="12" t="s">
        <v>15</v>
      </c>
      <c r="E6" s="12" t="s">
        <v>16</v>
      </c>
      <c r="F6" s="11" t="s">
        <v>17</v>
      </c>
      <c r="G6" s="13" t="s">
        <v>18</v>
      </c>
      <c r="H6" s="14" t="s">
        <v>19</v>
      </c>
      <c r="I6" s="11" t="s">
        <v>17</v>
      </c>
      <c r="J6" s="13" t="s">
        <v>18</v>
      </c>
      <c r="K6" s="14" t="s">
        <v>19</v>
      </c>
      <c r="L6" s="11" t="s">
        <v>17</v>
      </c>
      <c r="M6" s="13" t="s">
        <v>18</v>
      </c>
      <c r="N6" s="14" t="s">
        <v>19</v>
      </c>
      <c r="O6" s="11" t="s">
        <v>17</v>
      </c>
      <c r="P6" s="13" t="s">
        <v>18</v>
      </c>
      <c r="Q6" s="14" t="s">
        <v>19</v>
      </c>
      <c r="R6" s="16" t="s">
        <v>20</v>
      </c>
      <c r="S6" s="17" t="s">
        <v>19</v>
      </c>
      <c r="T6" s="18" t="s">
        <v>21</v>
      </c>
    </row>
    <row r="7" spans="1:20" ht="17.25">
      <c r="A7" s="33">
        <v>1</v>
      </c>
      <c r="B7" s="34">
        <v>4326</v>
      </c>
      <c r="C7" s="35" t="s">
        <v>22</v>
      </c>
      <c r="D7" s="35" t="s">
        <v>23</v>
      </c>
      <c r="E7" s="35" t="s">
        <v>24</v>
      </c>
      <c r="F7" s="36">
        <v>3</v>
      </c>
      <c r="G7" s="37">
        <v>3</v>
      </c>
      <c r="H7" s="38">
        <v>3</v>
      </c>
      <c r="I7" s="39">
        <v>5</v>
      </c>
      <c r="J7" s="37">
        <v>5</v>
      </c>
      <c r="K7" s="40">
        <v>5</v>
      </c>
      <c r="L7" s="36">
        <v>1</v>
      </c>
      <c r="M7" s="37">
        <v>1</v>
      </c>
      <c r="N7" s="38">
        <v>1</v>
      </c>
      <c r="O7" s="36">
        <v>1</v>
      </c>
      <c r="P7" s="37">
        <v>1</v>
      </c>
      <c r="Q7" s="41">
        <v>1</v>
      </c>
      <c r="R7" s="42">
        <v>10</v>
      </c>
      <c r="S7" s="43">
        <v>10</v>
      </c>
      <c r="T7" s="34">
        <v>1</v>
      </c>
    </row>
    <row r="8" spans="1:20" ht="17.25">
      <c r="A8" s="33">
        <v>2</v>
      </c>
      <c r="B8" s="34">
        <v>4396</v>
      </c>
      <c r="C8" s="35" t="s">
        <v>26</v>
      </c>
      <c r="D8" s="35" t="s">
        <v>27</v>
      </c>
      <c r="E8" s="35" t="s">
        <v>28</v>
      </c>
      <c r="F8" s="36">
        <v>1</v>
      </c>
      <c r="G8" s="37">
        <v>1</v>
      </c>
      <c r="H8" s="38">
        <v>1</v>
      </c>
      <c r="I8" s="39">
        <v>3</v>
      </c>
      <c r="J8" s="37">
        <v>3</v>
      </c>
      <c r="K8" s="40">
        <v>3</v>
      </c>
      <c r="L8" s="36">
        <v>3</v>
      </c>
      <c r="M8" s="37">
        <v>3</v>
      </c>
      <c r="N8" s="38">
        <v>3</v>
      </c>
      <c r="O8" s="36">
        <v>7</v>
      </c>
      <c r="P8" s="37">
        <v>7</v>
      </c>
      <c r="Q8" s="41">
        <v>7</v>
      </c>
      <c r="R8" s="42">
        <v>14</v>
      </c>
      <c r="S8" s="43">
        <v>14</v>
      </c>
      <c r="T8" s="34">
        <v>2</v>
      </c>
    </row>
    <row r="9" spans="1:20" ht="17.25">
      <c r="A9" s="33">
        <v>3</v>
      </c>
      <c r="B9" s="34">
        <v>4271</v>
      </c>
      <c r="C9" s="35" t="s">
        <v>29</v>
      </c>
      <c r="D9" s="35" t="s">
        <v>30</v>
      </c>
      <c r="E9" s="35" t="s">
        <v>31</v>
      </c>
      <c r="F9" s="36">
        <v>2</v>
      </c>
      <c r="G9" s="37">
        <v>2</v>
      </c>
      <c r="H9" s="38">
        <v>2</v>
      </c>
      <c r="I9" s="39">
        <v>6</v>
      </c>
      <c r="J9" s="37">
        <v>6</v>
      </c>
      <c r="K9" s="40">
        <v>6</v>
      </c>
      <c r="L9" s="36">
        <v>2</v>
      </c>
      <c r="M9" s="37">
        <v>2</v>
      </c>
      <c r="N9" s="38">
        <v>2</v>
      </c>
      <c r="O9" s="36">
        <v>4</v>
      </c>
      <c r="P9" s="37">
        <v>4</v>
      </c>
      <c r="Q9" s="41">
        <v>4</v>
      </c>
      <c r="R9" s="42">
        <v>14</v>
      </c>
      <c r="S9" s="43">
        <v>14</v>
      </c>
      <c r="T9" s="34">
        <v>3</v>
      </c>
    </row>
    <row r="10" spans="1:20" ht="17.25">
      <c r="A10" s="33">
        <v>4</v>
      </c>
      <c r="B10" s="34">
        <v>4418</v>
      </c>
      <c r="C10" s="35" t="s">
        <v>32</v>
      </c>
      <c r="D10" s="35" t="s">
        <v>33</v>
      </c>
      <c r="E10" s="35" t="s">
        <v>34</v>
      </c>
      <c r="F10" s="36">
        <v>4</v>
      </c>
      <c r="G10" s="37">
        <v>4</v>
      </c>
      <c r="H10" s="38">
        <v>4</v>
      </c>
      <c r="I10" s="39">
        <v>10</v>
      </c>
      <c r="J10" s="37">
        <v>10</v>
      </c>
      <c r="K10" s="40">
        <v>10</v>
      </c>
      <c r="L10" s="36">
        <v>5</v>
      </c>
      <c r="M10" s="37">
        <v>5</v>
      </c>
      <c r="N10" s="38">
        <v>5</v>
      </c>
      <c r="O10" s="36">
        <v>3</v>
      </c>
      <c r="P10" s="37">
        <v>3</v>
      </c>
      <c r="Q10" s="41">
        <v>3</v>
      </c>
      <c r="R10" s="42">
        <v>22</v>
      </c>
      <c r="S10" s="43">
        <v>22</v>
      </c>
      <c r="T10" s="34">
        <v>4</v>
      </c>
    </row>
    <row r="11" spans="1:20" ht="17.25">
      <c r="A11" s="33">
        <v>5</v>
      </c>
      <c r="B11" s="34">
        <v>4269</v>
      </c>
      <c r="C11" s="35" t="s">
        <v>35</v>
      </c>
      <c r="D11" s="35" t="s">
        <v>36</v>
      </c>
      <c r="E11" s="35" t="s">
        <v>37</v>
      </c>
      <c r="F11" s="36">
        <v>9</v>
      </c>
      <c r="G11" s="37">
        <v>9</v>
      </c>
      <c r="H11" s="38">
        <v>9</v>
      </c>
      <c r="I11" s="39">
        <v>8</v>
      </c>
      <c r="J11" s="37">
        <v>8</v>
      </c>
      <c r="K11" s="40">
        <v>8</v>
      </c>
      <c r="L11" s="36">
        <v>4</v>
      </c>
      <c r="M11" s="37">
        <v>4</v>
      </c>
      <c r="N11" s="38">
        <v>4</v>
      </c>
      <c r="O11" s="36">
        <v>2</v>
      </c>
      <c r="P11" s="37">
        <v>2</v>
      </c>
      <c r="Q11" s="41">
        <v>2</v>
      </c>
      <c r="R11" s="42">
        <v>23</v>
      </c>
      <c r="S11" s="43">
        <v>23</v>
      </c>
      <c r="T11" s="34">
        <v>5</v>
      </c>
    </row>
    <row r="12" spans="1:20" ht="17.25">
      <c r="A12" s="33">
        <v>6</v>
      </c>
      <c r="B12" s="34">
        <v>4395</v>
      </c>
      <c r="C12" s="35" t="s">
        <v>38</v>
      </c>
      <c r="D12" s="35" t="s">
        <v>39</v>
      </c>
      <c r="E12" s="35" t="s">
        <v>40</v>
      </c>
      <c r="F12" s="36">
        <v>6</v>
      </c>
      <c r="G12" s="37">
        <v>6</v>
      </c>
      <c r="H12" s="38">
        <v>6</v>
      </c>
      <c r="I12" s="39">
        <v>2</v>
      </c>
      <c r="J12" s="37">
        <v>2</v>
      </c>
      <c r="K12" s="40">
        <v>2</v>
      </c>
      <c r="L12" s="36">
        <v>9</v>
      </c>
      <c r="M12" s="37">
        <v>9</v>
      </c>
      <c r="N12" s="38">
        <v>9</v>
      </c>
      <c r="O12" s="36">
        <v>10</v>
      </c>
      <c r="P12" s="37">
        <v>10</v>
      </c>
      <c r="Q12" s="41">
        <v>10</v>
      </c>
      <c r="R12" s="42">
        <v>27</v>
      </c>
      <c r="S12" s="43">
        <v>27</v>
      </c>
      <c r="T12" s="34">
        <v>6</v>
      </c>
    </row>
    <row r="13" spans="1:20" ht="17.25">
      <c r="A13" s="33">
        <v>7</v>
      </c>
      <c r="B13" s="34">
        <v>4353</v>
      </c>
      <c r="C13" s="35" t="s">
        <v>41</v>
      </c>
      <c r="D13" s="35" t="s">
        <v>42</v>
      </c>
      <c r="E13" s="35" t="s">
        <v>43</v>
      </c>
      <c r="F13" s="36">
        <v>8</v>
      </c>
      <c r="G13" s="37">
        <v>8</v>
      </c>
      <c r="H13" s="38">
        <v>8</v>
      </c>
      <c r="I13" s="39">
        <v>11</v>
      </c>
      <c r="J13" s="37">
        <v>11</v>
      </c>
      <c r="K13" s="40">
        <v>11</v>
      </c>
      <c r="L13" s="36">
        <v>7</v>
      </c>
      <c r="M13" s="37">
        <v>7</v>
      </c>
      <c r="N13" s="38">
        <v>7</v>
      </c>
      <c r="O13" s="36">
        <v>5</v>
      </c>
      <c r="P13" s="37">
        <v>5</v>
      </c>
      <c r="Q13" s="41">
        <v>5</v>
      </c>
      <c r="R13" s="42">
        <v>31</v>
      </c>
      <c r="S13" s="43">
        <v>31</v>
      </c>
      <c r="T13" s="34">
        <v>7</v>
      </c>
    </row>
    <row r="14" spans="1:20" ht="17.25">
      <c r="A14" s="33">
        <v>8</v>
      </c>
      <c r="B14" s="34">
        <v>4384</v>
      </c>
      <c r="C14" s="35" t="s">
        <v>44</v>
      </c>
      <c r="D14" s="35" t="s">
        <v>45</v>
      </c>
      <c r="E14" s="35" t="s">
        <v>46</v>
      </c>
      <c r="F14" s="36">
        <v>7</v>
      </c>
      <c r="G14" s="37">
        <v>7</v>
      </c>
      <c r="H14" s="38">
        <v>7</v>
      </c>
      <c r="I14" s="39">
        <v>7</v>
      </c>
      <c r="J14" s="37">
        <v>7</v>
      </c>
      <c r="K14" s="40">
        <v>7</v>
      </c>
      <c r="L14" s="36">
        <v>12</v>
      </c>
      <c r="M14" s="37">
        <v>12</v>
      </c>
      <c r="N14" s="38">
        <v>12</v>
      </c>
      <c r="O14" s="36">
        <v>8</v>
      </c>
      <c r="P14" s="37">
        <v>8</v>
      </c>
      <c r="Q14" s="41">
        <v>8</v>
      </c>
      <c r="R14" s="42">
        <v>34</v>
      </c>
      <c r="S14" s="43">
        <v>34</v>
      </c>
      <c r="T14" s="34">
        <v>8</v>
      </c>
    </row>
    <row r="15" spans="1:20" ht="17.25">
      <c r="A15" s="33">
        <v>9</v>
      </c>
      <c r="B15" s="34">
        <v>4320</v>
      </c>
      <c r="C15" s="35" t="s">
        <v>47</v>
      </c>
      <c r="D15" s="35" t="s">
        <v>48</v>
      </c>
      <c r="E15" s="35" t="s">
        <v>49</v>
      </c>
      <c r="F15" s="36">
        <v>5</v>
      </c>
      <c r="G15" s="37">
        <v>5</v>
      </c>
      <c r="H15" s="38">
        <v>5</v>
      </c>
      <c r="I15" s="39">
        <v>12</v>
      </c>
      <c r="J15" s="37">
        <v>12</v>
      </c>
      <c r="K15" s="40">
        <v>12</v>
      </c>
      <c r="L15" s="36">
        <v>8</v>
      </c>
      <c r="M15" s="37">
        <v>8</v>
      </c>
      <c r="N15" s="38">
        <v>8</v>
      </c>
      <c r="O15" s="36">
        <v>11</v>
      </c>
      <c r="P15" s="37">
        <v>11</v>
      </c>
      <c r="Q15" s="41">
        <v>11</v>
      </c>
      <c r="R15" s="42">
        <v>36</v>
      </c>
      <c r="S15" s="43">
        <v>36</v>
      </c>
      <c r="T15" s="34">
        <v>9</v>
      </c>
    </row>
    <row r="16" spans="1:20" ht="17.25">
      <c r="A16" s="33">
        <v>10</v>
      </c>
      <c r="B16" s="34">
        <v>4296</v>
      </c>
      <c r="C16" s="35" t="s">
        <v>50</v>
      </c>
      <c r="D16" s="35" t="s">
        <v>51</v>
      </c>
      <c r="E16" s="35" t="s">
        <v>52</v>
      </c>
      <c r="F16" s="36">
        <v>12</v>
      </c>
      <c r="G16" s="37">
        <v>12</v>
      </c>
      <c r="H16" s="38">
        <v>12</v>
      </c>
      <c r="I16" s="39">
        <v>13</v>
      </c>
      <c r="J16" s="37">
        <v>13</v>
      </c>
      <c r="K16" s="40">
        <v>13</v>
      </c>
      <c r="L16" s="36">
        <v>6</v>
      </c>
      <c r="M16" s="37">
        <v>6</v>
      </c>
      <c r="N16" s="38">
        <v>6</v>
      </c>
      <c r="O16" s="36">
        <v>6</v>
      </c>
      <c r="P16" s="37">
        <v>6</v>
      </c>
      <c r="Q16" s="41">
        <v>6</v>
      </c>
      <c r="R16" s="42">
        <v>37</v>
      </c>
      <c r="S16" s="43">
        <v>37</v>
      </c>
      <c r="T16" s="34">
        <v>10</v>
      </c>
    </row>
    <row r="17" spans="1:20" ht="17.25">
      <c r="A17" s="33">
        <v>11</v>
      </c>
      <c r="B17" s="34">
        <v>4205</v>
      </c>
      <c r="C17" s="35" t="s">
        <v>53</v>
      </c>
      <c r="D17" s="35" t="s">
        <v>54</v>
      </c>
      <c r="E17" s="35" t="s">
        <v>55</v>
      </c>
      <c r="F17" s="36">
        <v>14</v>
      </c>
      <c r="G17" s="37">
        <v>14</v>
      </c>
      <c r="H17" s="38">
        <v>14</v>
      </c>
      <c r="I17" s="39">
        <v>1</v>
      </c>
      <c r="J17" s="37">
        <v>1</v>
      </c>
      <c r="K17" s="40">
        <v>1</v>
      </c>
      <c r="L17" s="36">
        <v>11</v>
      </c>
      <c r="M17" s="37">
        <v>11</v>
      </c>
      <c r="N17" s="38">
        <v>11</v>
      </c>
      <c r="O17" s="36">
        <v>13</v>
      </c>
      <c r="P17" s="37">
        <v>13</v>
      </c>
      <c r="Q17" s="41">
        <v>13</v>
      </c>
      <c r="R17" s="42">
        <v>39</v>
      </c>
      <c r="S17" s="43">
        <v>39</v>
      </c>
      <c r="T17" s="34">
        <v>11</v>
      </c>
    </row>
    <row r="18" spans="1:20" ht="17.25">
      <c r="A18" s="33">
        <v>12</v>
      </c>
      <c r="B18" s="34">
        <v>4317</v>
      </c>
      <c r="C18" s="35" t="s">
        <v>38</v>
      </c>
      <c r="D18" s="35" t="s">
        <v>56</v>
      </c>
      <c r="E18" s="35" t="s">
        <v>57</v>
      </c>
      <c r="F18" s="36">
        <v>16</v>
      </c>
      <c r="G18" s="37">
        <v>16</v>
      </c>
      <c r="H18" s="38">
        <v>16</v>
      </c>
      <c r="I18" s="39">
        <v>9</v>
      </c>
      <c r="J18" s="37">
        <v>9</v>
      </c>
      <c r="K18" s="40">
        <v>9</v>
      </c>
      <c r="L18" s="36">
        <v>10</v>
      </c>
      <c r="M18" s="37">
        <v>10</v>
      </c>
      <c r="N18" s="38">
        <v>10</v>
      </c>
      <c r="O18" s="36">
        <v>9</v>
      </c>
      <c r="P18" s="37">
        <v>9</v>
      </c>
      <c r="Q18" s="41">
        <v>9</v>
      </c>
      <c r="R18" s="42">
        <v>44</v>
      </c>
      <c r="S18" s="43">
        <v>44</v>
      </c>
      <c r="T18" s="34">
        <v>12</v>
      </c>
    </row>
    <row r="19" spans="1:20" ht="17.25">
      <c r="A19" s="33">
        <v>13</v>
      </c>
      <c r="B19" s="34">
        <v>4126</v>
      </c>
      <c r="C19" s="35" t="s">
        <v>58</v>
      </c>
      <c r="D19" s="35" t="s">
        <v>59</v>
      </c>
      <c r="E19" s="35" t="s">
        <v>60</v>
      </c>
      <c r="F19" s="36">
        <v>13</v>
      </c>
      <c r="G19" s="37">
        <v>13</v>
      </c>
      <c r="H19" s="38">
        <v>13</v>
      </c>
      <c r="I19" s="39">
        <v>4</v>
      </c>
      <c r="J19" s="37">
        <v>4</v>
      </c>
      <c r="K19" s="40">
        <v>4</v>
      </c>
      <c r="L19" s="36">
        <v>14</v>
      </c>
      <c r="M19" s="37">
        <v>14</v>
      </c>
      <c r="N19" s="38">
        <v>14</v>
      </c>
      <c r="O19" s="36">
        <v>16</v>
      </c>
      <c r="P19" s="37">
        <v>16</v>
      </c>
      <c r="Q19" s="41">
        <v>16</v>
      </c>
      <c r="R19" s="42">
        <v>47</v>
      </c>
      <c r="S19" s="43">
        <v>47</v>
      </c>
      <c r="T19" s="34">
        <v>13</v>
      </c>
    </row>
    <row r="20" spans="1:20" ht="17.25">
      <c r="A20" s="33">
        <v>14</v>
      </c>
      <c r="B20" s="34">
        <v>4280</v>
      </c>
      <c r="C20" s="35" t="s">
        <v>38</v>
      </c>
      <c r="D20" s="35" t="s">
        <v>61</v>
      </c>
      <c r="E20" s="35" t="s">
        <v>62</v>
      </c>
      <c r="F20" s="36">
        <v>10</v>
      </c>
      <c r="G20" s="37">
        <v>10</v>
      </c>
      <c r="H20" s="38">
        <v>10</v>
      </c>
      <c r="I20" s="39">
        <v>14</v>
      </c>
      <c r="J20" s="37">
        <v>14</v>
      </c>
      <c r="K20" s="40">
        <v>14</v>
      </c>
      <c r="L20" s="36">
        <v>13</v>
      </c>
      <c r="M20" s="37">
        <v>13</v>
      </c>
      <c r="N20" s="38">
        <v>13</v>
      </c>
      <c r="O20" s="36">
        <v>12</v>
      </c>
      <c r="P20" s="37">
        <v>12</v>
      </c>
      <c r="Q20" s="41">
        <v>12</v>
      </c>
      <c r="R20" s="42">
        <v>49</v>
      </c>
      <c r="S20" s="43">
        <v>49</v>
      </c>
      <c r="T20" s="34">
        <v>14</v>
      </c>
    </row>
    <row r="21" spans="1:20" ht="17.25">
      <c r="A21" s="33">
        <v>15</v>
      </c>
      <c r="B21" s="34">
        <v>4220</v>
      </c>
      <c r="C21" s="35" t="s">
        <v>38</v>
      </c>
      <c r="D21" s="35" t="s">
        <v>63</v>
      </c>
      <c r="E21" s="35" t="s">
        <v>64</v>
      </c>
      <c r="F21" s="36">
        <v>11</v>
      </c>
      <c r="G21" s="37">
        <v>11</v>
      </c>
      <c r="H21" s="38">
        <v>11</v>
      </c>
      <c r="I21" s="39">
        <v>16</v>
      </c>
      <c r="J21" s="37">
        <v>16</v>
      </c>
      <c r="K21" s="40">
        <v>16</v>
      </c>
      <c r="L21" s="36">
        <v>15</v>
      </c>
      <c r="M21" s="37">
        <v>15</v>
      </c>
      <c r="N21" s="38">
        <v>15</v>
      </c>
      <c r="O21" s="36">
        <v>14</v>
      </c>
      <c r="P21" s="37">
        <v>14</v>
      </c>
      <c r="Q21" s="41">
        <v>14</v>
      </c>
      <c r="R21" s="42">
        <v>56</v>
      </c>
      <c r="S21" s="43">
        <v>56</v>
      </c>
      <c r="T21" s="34">
        <v>15</v>
      </c>
    </row>
    <row r="22" spans="1:20" ht="17.25">
      <c r="A22" s="33">
        <v>16</v>
      </c>
      <c r="B22" s="33">
        <v>4408</v>
      </c>
      <c r="C22" s="35" t="s">
        <v>65</v>
      </c>
      <c r="D22" s="35" t="s">
        <v>66</v>
      </c>
      <c r="E22" s="35" t="s">
        <v>67</v>
      </c>
      <c r="F22" s="36">
        <v>15</v>
      </c>
      <c r="G22" s="37">
        <v>15</v>
      </c>
      <c r="H22" s="38">
        <v>15</v>
      </c>
      <c r="I22" s="39">
        <v>15</v>
      </c>
      <c r="J22" s="37">
        <v>15</v>
      </c>
      <c r="K22" s="40">
        <v>15</v>
      </c>
      <c r="L22" s="36">
        <v>16</v>
      </c>
      <c r="M22" s="37">
        <v>16</v>
      </c>
      <c r="N22" s="38">
        <v>16</v>
      </c>
      <c r="O22" s="36">
        <v>15</v>
      </c>
      <c r="P22" s="37">
        <v>15</v>
      </c>
      <c r="Q22" s="41">
        <v>15</v>
      </c>
      <c r="R22" s="42">
        <v>61</v>
      </c>
      <c r="S22" s="43">
        <v>61</v>
      </c>
      <c r="T22" s="34">
        <v>16</v>
      </c>
    </row>
    <row r="23" spans="1:20" ht="17.25">
      <c r="A23" s="110"/>
      <c r="B23" s="111"/>
      <c r="C23" s="74"/>
      <c r="D23" s="74"/>
      <c r="E23" s="74"/>
      <c r="F23" s="71"/>
      <c r="G23" s="74"/>
      <c r="H23" s="112"/>
      <c r="I23" s="71"/>
      <c r="J23" s="74"/>
      <c r="K23" s="74"/>
      <c r="L23" s="71"/>
      <c r="M23" s="74"/>
      <c r="N23" s="112"/>
      <c r="O23" s="71"/>
      <c r="P23" s="74"/>
      <c r="Q23" s="113"/>
      <c r="R23" s="75"/>
      <c r="S23" s="114"/>
      <c r="T23" s="115"/>
    </row>
    <row r="24" spans="1:20" ht="18.75">
      <c r="A24" s="60"/>
      <c r="B24" s="62"/>
      <c r="C24" s="47" t="s">
        <v>68</v>
      </c>
      <c r="D24" s="48"/>
      <c r="E24" s="48"/>
      <c r="F24" s="64"/>
      <c r="G24" s="49" t="s">
        <v>6</v>
      </c>
      <c r="H24" s="50"/>
      <c r="I24" s="51"/>
      <c r="J24" s="49" t="s">
        <v>7</v>
      </c>
      <c r="K24" s="50"/>
      <c r="L24" s="51"/>
      <c r="M24" s="49" t="s">
        <v>8</v>
      </c>
      <c r="N24" s="50"/>
      <c r="O24" s="51"/>
      <c r="P24" s="49" t="s">
        <v>9</v>
      </c>
      <c r="Q24" s="50"/>
      <c r="R24" s="124" t="s">
        <v>10</v>
      </c>
      <c r="S24" s="125"/>
      <c r="T24" s="56" t="s">
        <v>11</v>
      </c>
    </row>
    <row r="25" spans="1:20" ht="14.25">
      <c r="A25" s="61" t="s">
        <v>12</v>
      </c>
      <c r="B25" s="63" t="s">
        <v>13</v>
      </c>
      <c r="C25" s="53" t="s">
        <v>14</v>
      </c>
      <c r="D25" s="53" t="s">
        <v>15</v>
      </c>
      <c r="E25" s="53" t="s">
        <v>16</v>
      </c>
      <c r="F25" s="52" t="s">
        <v>17</v>
      </c>
      <c r="G25" s="54" t="s">
        <v>18</v>
      </c>
      <c r="H25" s="55" t="s">
        <v>19</v>
      </c>
      <c r="I25" s="52" t="s">
        <v>17</v>
      </c>
      <c r="J25" s="54" t="s">
        <v>18</v>
      </c>
      <c r="K25" s="55" t="s">
        <v>19</v>
      </c>
      <c r="L25" s="52" t="s">
        <v>17</v>
      </c>
      <c r="M25" s="54" t="s">
        <v>18</v>
      </c>
      <c r="N25" s="55" t="s">
        <v>19</v>
      </c>
      <c r="O25" s="52" t="s">
        <v>17</v>
      </c>
      <c r="P25" s="54" t="s">
        <v>18</v>
      </c>
      <c r="Q25" s="55" t="s">
        <v>19</v>
      </c>
      <c r="R25" s="57" t="s">
        <v>20</v>
      </c>
      <c r="S25" s="58" t="s">
        <v>19</v>
      </c>
      <c r="T25" s="59" t="s">
        <v>21</v>
      </c>
    </row>
    <row r="26" spans="1:20" ht="17.25">
      <c r="A26" s="65">
        <v>1</v>
      </c>
      <c r="B26" s="66">
        <v>4151</v>
      </c>
      <c r="C26" s="67" t="s">
        <v>26</v>
      </c>
      <c r="D26" s="67" t="s">
        <v>69</v>
      </c>
      <c r="E26" s="67" t="s">
        <v>70</v>
      </c>
      <c r="F26" s="68">
        <v>1</v>
      </c>
      <c r="G26" s="69">
        <v>1</v>
      </c>
      <c r="H26" s="70">
        <v>1</v>
      </c>
      <c r="I26" s="71">
        <v>1</v>
      </c>
      <c r="J26" s="69">
        <v>1</v>
      </c>
      <c r="K26" s="72">
        <v>1</v>
      </c>
      <c r="L26" s="68">
        <v>1</v>
      </c>
      <c r="M26" s="69">
        <v>1</v>
      </c>
      <c r="N26" s="70">
        <v>1</v>
      </c>
      <c r="O26" s="68">
        <v>1</v>
      </c>
      <c r="P26" s="69">
        <v>1</v>
      </c>
      <c r="Q26" s="73">
        <v>1</v>
      </c>
      <c r="R26" s="75">
        <v>4</v>
      </c>
      <c r="S26" s="76">
        <v>4</v>
      </c>
      <c r="T26" s="66">
        <v>1</v>
      </c>
    </row>
    <row r="27" spans="1:20" ht="17.25">
      <c r="A27" s="65">
        <v>2</v>
      </c>
      <c r="B27" s="66">
        <v>4321</v>
      </c>
      <c r="C27" s="67" t="s">
        <v>71</v>
      </c>
      <c r="D27" s="67" t="s">
        <v>72</v>
      </c>
      <c r="E27" s="67" t="s">
        <v>73</v>
      </c>
      <c r="F27" s="68">
        <v>2</v>
      </c>
      <c r="G27" s="69">
        <v>2</v>
      </c>
      <c r="H27" s="70">
        <v>2</v>
      </c>
      <c r="I27" s="71">
        <v>2</v>
      </c>
      <c r="J27" s="69">
        <v>2</v>
      </c>
      <c r="K27" s="72">
        <v>2</v>
      </c>
      <c r="L27" s="68">
        <v>2</v>
      </c>
      <c r="M27" s="69">
        <v>2</v>
      </c>
      <c r="N27" s="70">
        <v>2</v>
      </c>
      <c r="O27" s="68">
        <v>2</v>
      </c>
      <c r="P27" s="69">
        <v>2</v>
      </c>
      <c r="Q27" s="73">
        <v>2</v>
      </c>
      <c r="R27" s="75">
        <v>8</v>
      </c>
      <c r="S27" s="76">
        <v>8</v>
      </c>
      <c r="T27" s="66">
        <v>2</v>
      </c>
    </row>
    <row r="28" spans="1:20" ht="17.25">
      <c r="A28" s="110"/>
      <c r="B28" s="116"/>
      <c r="C28" s="74"/>
      <c r="D28" s="74"/>
      <c r="E28" s="74"/>
      <c r="F28" s="71"/>
      <c r="G28" s="74"/>
      <c r="H28" s="112"/>
      <c r="I28" s="71"/>
      <c r="J28" s="74"/>
      <c r="K28" s="74"/>
      <c r="L28" s="71"/>
      <c r="M28" s="74"/>
      <c r="N28" s="112"/>
      <c r="O28" s="71"/>
      <c r="P28" s="74"/>
      <c r="Q28" s="113"/>
      <c r="R28" s="75"/>
      <c r="S28" s="114"/>
      <c r="T28" s="115"/>
    </row>
    <row r="29" spans="1:20" ht="18.75">
      <c r="A29" s="45"/>
      <c r="B29" s="77"/>
      <c r="C29" s="78" t="s">
        <v>74</v>
      </c>
      <c r="D29" s="79"/>
      <c r="E29" s="79"/>
      <c r="F29" s="80"/>
      <c r="G29" s="81" t="s">
        <v>75</v>
      </c>
      <c r="H29" s="82"/>
      <c r="I29" s="83"/>
      <c r="J29" s="81" t="s">
        <v>76</v>
      </c>
      <c r="K29" s="82"/>
      <c r="L29" s="83"/>
      <c r="M29" s="81" t="s">
        <v>77</v>
      </c>
      <c r="N29" s="82"/>
      <c r="O29" s="83"/>
      <c r="P29" s="81" t="s">
        <v>78</v>
      </c>
      <c r="Q29" s="82"/>
      <c r="R29" s="126" t="s">
        <v>10</v>
      </c>
      <c r="S29" s="127"/>
      <c r="T29" s="84" t="s">
        <v>11</v>
      </c>
    </row>
    <row r="30" spans="1:20" ht="14.25">
      <c r="A30" s="85" t="s">
        <v>79</v>
      </c>
      <c r="B30" s="86" t="s">
        <v>13</v>
      </c>
      <c r="C30" s="87" t="s">
        <v>14</v>
      </c>
      <c r="D30" s="87" t="s">
        <v>15</v>
      </c>
      <c r="E30" s="87" t="s">
        <v>16</v>
      </c>
      <c r="F30" s="88" t="s">
        <v>17</v>
      </c>
      <c r="G30" s="89" t="s">
        <v>18</v>
      </c>
      <c r="H30" s="90" t="s">
        <v>19</v>
      </c>
      <c r="I30" s="88" t="s">
        <v>17</v>
      </c>
      <c r="J30" s="89" t="s">
        <v>18</v>
      </c>
      <c r="K30" s="90" t="s">
        <v>19</v>
      </c>
      <c r="L30" s="88" t="s">
        <v>17</v>
      </c>
      <c r="M30" s="89" t="s">
        <v>18</v>
      </c>
      <c r="N30" s="90" t="s">
        <v>19</v>
      </c>
      <c r="O30" s="88" t="s">
        <v>17</v>
      </c>
      <c r="P30" s="89" t="s">
        <v>18</v>
      </c>
      <c r="Q30" s="90" t="s">
        <v>19</v>
      </c>
      <c r="R30" s="91" t="s">
        <v>20</v>
      </c>
      <c r="S30" s="92" t="s">
        <v>19</v>
      </c>
      <c r="T30" s="93" t="s">
        <v>21</v>
      </c>
    </row>
    <row r="31" spans="1:20" ht="17.25">
      <c r="A31" s="94">
        <v>1</v>
      </c>
      <c r="B31" s="95">
        <v>187425</v>
      </c>
      <c r="C31" s="96" t="s">
        <v>47</v>
      </c>
      <c r="D31" s="96" t="s">
        <v>80</v>
      </c>
      <c r="E31" s="96"/>
      <c r="F31" s="68">
        <v>3</v>
      </c>
      <c r="G31" s="68">
        <v>3</v>
      </c>
      <c r="H31" s="68">
        <v>3</v>
      </c>
      <c r="I31" s="68">
        <v>3</v>
      </c>
      <c r="J31" s="68">
        <v>3</v>
      </c>
      <c r="K31" s="68">
        <v>3</v>
      </c>
      <c r="L31" s="68">
        <v>2</v>
      </c>
      <c r="M31" s="68">
        <v>2</v>
      </c>
      <c r="N31" s="68">
        <v>2</v>
      </c>
      <c r="O31" s="97" t="s">
        <v>25</v>
      </c>
      <c r="P31" s="98" t="s">
        <v>25</v>
      </c>
      <c r="Q31" s="102" t="s">
        <v>25</v>
      </c>
      <c r="R31" s="104">
        <v>8</v>
      </c>
      <c r="S31" s="105">
        <v>8</v>
      </c>
      <c r="T31" s="95">
        <v>1</v>
      </c>
    </row>
    <row r="32" spans="1:20" ht="17.25">
      <c r="A32" s="94">
        <v>2</v>
      </c>
      <c r="B32" s="95">
        <v>196299</v>
      </c>
      <c r="C32" s="96" t="s">
        <v>47</v>
      </c>
      <c r="D32" s="96" t="s">
        <v>81</v>
      </c>
      <c r="E32" s="96"/>
      <c r="F32" s="70">
        <v>5</v>
      </c>
      <c r="G32" s="70">
        <v>5</v>
      </c>
      <c r="H32" s="70">
        <v>5</v>
      </c>
      <c r="I32" s="68">
        <v>1</v>
      </c>
      <c r="J32" s="68">
        <v>1</v>
      </c>
      <c r="K32" s="68">
        <v>1</v>
      </c>
      <c r="L32" s="68">
        <v>3</v>
      </c>
      <c r="M32" s="68">
        <v>3</v>
      </c>
      <c r="N32" s="68">
        <v>3</v>
      </c>
      <c r="O32" s="97"/>
      <c r="P32" s="98" t="s">
        <v>25</v>
      </c>
      <c r="Q32" s="102" t="s">
        <v>25</v>
      </c>
      <c r="R32" s="104">
        <v>9</v>
      </c>
      <c r="S32" s="105">
        <v>9</v>
      </c>
      <c r="T32" s="95">
        <v>2</v>
      </c>
    </row>
    <row r="33" spans="1:20" ht="17.25">
      <c r="A33" s="94">
        <v>3</v>
      </c>
      <c r="B33" s="95">
        <v>148933</v>
      </c>
      <c r="C33" s="96" t="s">
        <v>82</v>
      </c>
      <c r="D33" s="96" t="s">
        <v>83</v>
      </c>
      <c r="E33" s="96"/>
      <c r="F33" s="68">
        <v>1</v>
      </c>
      <c r="G33" s="68">
        <v>1</v>
      </c>
      <c r="H33" s="68">
        <v>1</v>
      </c>
      <c r="I33" s="100">
        <v>4</v>
      </c>
      <c r="J33" s="98">
        <v>4</v>
      </c>
      <c r="K33" s="101">
        <v>4</v>
      </c>
      <c r="L33" s="97">
        <v>4</v>
      </c>
      <c r="M33" s="98">
        <v>4</v>
      </c>
      <c r="N33" s="99">
        <v>4</v>
      </c>
      <c r="O33" s="97" t="s">
        <v>25</v>
      </c>
      <c r="P33" s="98" t="s">
        <v>25</v>
      </c>
      <c r="Q33" s="102" t="s">
        <v>25</v>
      </c>
      <c r="R33" s="104">
        <v>9</v>
      </c>
      <c r="S33" s="105">
        <v>9</v>
      </c>
      <c r="T33" s="95">
        <v>3</v>
      </c>
    </row>
    <row r="34" spans="1:20" ht="17.25">
      <c r="A34" s="94">
        <v>4</v>
      </c>
      <c r="B34" s="95">
        <v>196469</v>
      </c>
      <c r="C34" s="96" t="s">
        <v>84</v>
      </c>
      <c r="D34" s="96" t="s">
        <v>85</v>
      </c>
      <c r="E34" s="96"/>
      <c r="F34" s="97">
        <v>4</v>
      </c>
      <c r="G34" s="98">
        <v>4</v>
      </c>
      <c r="H34" s="99">
        <v>4</v>
      </c>
      <c r="I34" s="69">
        <v>6</v>
      </c>
      <c r="J34" s="69">
        <v>6</v>
      </c>
      <c r="K34" s="69">
        <v>6</v>
      </c>
      <c r="L34" s="68">
        <v>1</v>
      </c>
      <c r="M34" s="68">
        <v>1</v>
      </c>
      <c r="N34" s="68">
        <v>1</v>
      </c>
      <c r="O34" s="97" t="s">
        <v>25</v>
      </c>
      <c r="P34" s="98" t="s">
        <v>25</v>
      </c>
      <c r="Q34" s="102" t="s">
        <v>25</v>
      </c>
      <c r="R34" s="104">
        <v>11</v>
      </c>
      <c r="S34" s="105">
        <v>11</v>
      </c>
      <c r="T34" s="95">
        <v>4</v>
      </c>
    </row>
    <row r="35" spans="1:20" ht="17.25">
      <c r="A35" s="94">
        <v>5</v>
      </c>
      <c r="B35" s="95">
        <v>180151</v>
      </c>
      <c r="C35" s="96" t="s">
        <v>86</v>
      </c>
      <c r="D35" s="96" t="s">
        <v>87</v>
      </c>
      <c r="E35" s="96"/>
      <c r="F35" s="68">
        <v>2</v>
      </c>
      <c r="G35" s="68">
        <v>2</v>
      </c>
      <c r="H35" s="68">
        <v>2</v>
      </c>
      <c r="I35" s="70">
        <v>5</v>
      </c>
      <c r="J35" s="70">
        <v>5</v>
      </c>
      <c r="K35" s="70">
        <v>5</v>
      </c>
      <c r="L35" s="69">
        <v>6</v>
      </c>
      <c r="M35" s="69">
        <v>6</v>
      </c>
      <c r="N35" s="69">
        <v>6</v>
      </c>
      <c r="O35" s="97" t="s">
        <v>25</v>
      </c>
      <c r="P35" s="98" t="s">
        <v>25</v>
      </c>
      <c r="Q35" s="102" t="s">
        <v>25</v>
      </c>
      <c r="R35" s="104">
        <v>13</v>
      </c>
      <c r="S35" s="105">
        <v>13</v>
      </c>
      <c r="T35" s="95">
        <v>5</v>
      </c>
    </row>
    <row r="36" spans="1:20" ht="17.25">
      <c r="A36" s="94">
        <v>6</v>
      </c>
      <c r="B36" s="95">
        <v>185358</v>
      </c>
      <c r="C36" s="96" t="s">
        <v>88</v>
      </c>
      <c r="D36" s="96" t="s">
        <v>89</v>
      </c>
      <c r="E36" s="96"/>
      <c r="F36" s="69">
        <v>6</v>
      </c>
      <c r="G36" s="69">
        <v>6</v>
      </c>
      <c r="H36" s="69">
        <v>6</v>
      </c>
      <c r="I36" s="68">
        <v>2</v>
      </c>
      <c r="J36" s="68">
        <v>2</v>
      </c>
      <c r="K36" s="68">
        <v>2</v>
      </c>
      <c r="L36" s="68">
        <v>7</v>
      </c>
      <c r="M36" s="68">
        <v>7</v>
      </c>
      <c r="N36" s="68">
        <v>7</v>
      </c>
      <c r="O36" s="97" t="s">
        <v>25</v>
      </c>
      <c r="P36" s="98" t="s">
        <v>25</v>
      </c>
      <c r="Q36" s="102" t="s">
        <v>25</v>
      </c>
      <c r="R36" s="104">
        <v>15</v>
      </c>
      <c r="S36" s="105">
        <v>15</v>
      </c>
      <c r="T36" s="95">
        <v>6</v>
      </c>
    </row>
    <row r="37" spans="1:20" ht="17.25">
      <c r="A37" s="94">
        <v>7</v>
      </c>
      <c r="B37" s="95">
        <v>190954</v>
      </c>
      <c r="C37" s="96" t="s">
        <v>90</v>
      </c>
      <c r="D37" s="96" t="s">
        <v>91</v>
      </c>
      <c r="E37" s="96"/>
      <c r="F37" s="68">
        <v>7</v>
      </c>
      <c r="G37" s="68">
        <v>7</v>
      </c>
      <c r="H37" s="68">
        <v>7</v>
      </c>
      <c r="I37" s="68">
        <v>7</v>
      </c>
      <c r="J37" s="68">
        <v>7</v>
      </c>
      <c r="K37" s="68">
        <v>7</v>
      </c>
      <c r="L37" s="70">
        <v>5</v>
      </c>
      <c r="M37" s="70">
        <v>5</v>
      </c>
      <c r="N37" s="70">
        <v>5</v>
      </c>
      <c r="O37" s="97" t="s">
        <v>25</v>
      </c>
      <c r="P37" s="98" t="s">
        <v>25</v>
      </c>
      <c r="Q37" s="102" t="s">
        <v>25</v>
      </c>
      <c r="R37" s="104">
        <v>19</v>
      </c>
      <c r="S37" s="105">
        <v>19</v>
      </c>
      <c r="T37" s="95">
        <v>7</v>
      </c>
    </row>
    <row r="38" spans="1:20" ht="17.25">
      <c r="A38" s="94">
        <v>8</v>
      </c>
      <c r="B38" s="95">
        <v>140814</v>
      </c>
      <c r="C38" s="96" t="s">
        <v>92</v>
      </c>
      <c r="D38" s="96" t="s">
        <v>93</v>
      </c>
      <c r="E38" s="96"/>
      <c r="F38" s="71">
        <v>8</v>
      </c>
      <c r="G38" s="71">
        <v>8</v>
      </c>
      <c r="H38" s="71">
        <v>8</v>
      </c>
      <c r="I38" s="71">
        <v>8</v>
      </c>
      <c r="J38" s="71">
        <v>8</v>
      </c>
      <c r="K38" s="71">
        <v>8</v>
      </c>
      <c r="L38" s="71">
        <v>8</v>
      </c>
      <c r="M38" s="71">
        <v>8</v>
      </c>
      <c r="N38" s="71">
        <v>8</v>
      </c>
      <c r="O38" s="97" t="s">
        <v>25</v>
      </c>
      <c r="P38" s="98" t="s">
        <v>25</v>
      </c>
      <c r="Q38" s="102" t="s">
        <v>25</v>
      </c>
      <c r="R38" s="104">
        <v>24</v>
      </c>
      <c r="S38" s="105">
        <v>24</v>
      </c>
      <c r="T38" s="95">
        <v>8</v>
      </c>
    </row>
    <row r="39" spans="1:20" ht="17.25">
      <c r="A39" s="117"/>
      <c r="B39" s="118"/>
      <c r="C39" s="103"/>
      <c r="D39" s="103"/>
      <c r="E39" s="103"/>
      <c r="F39" s="71"/>
      <c r="G39" s="74"/>
      <c r="H39" s="74"/>
      <c r="I39" s="71"/>
      <c r="J39" s="74"/>
      <c r="K39" s="74"/>
      <c r="L39" s="71"/>
      <c r="M39" s="74"/>
      <c r="N39" s="74"/>
      <c r="O39" s="100"/>
      <c r="P39" s="103"/>
      <c r="Q39" s="119"/>
      <c r="R39" s="104"/>
      <c r="S39" s="120"/>
      <c r="T39" s="121"/>
    </row>
    <row r="40" spans="1:20" ht="18.75">
      <c r="A40" s="45"/>
      <c r="B40" s="77"/>
      <c r="C40" s="78" t="s">
        <v>94</v>
      </c>
      <c r="D40" s="79"/>
      <c r="E40" s="79"/>
      <c r="F40" s="80"/>
      <c r="G40" s="81" t="s">
        <v>75</v>
      </c>
      <c r="H40" s="82"/>
      <c r="I40" s="83"/>
      <c r="J40" s="81" t="s">
        <v>76</v>
      </c>
      <c r="K40" s="82"/>
      <c r="L40" s="83"/>
      <c r="M40" s="81" t="s">
        <v>77</v>
      </c>
      <c r="N40" s="82"/>
      <c r="O40" s="83"/>
      <c r="P40" s="81" t="s">
        <v>78</v>
      </c>
      <c r="Q40" s="82"/>
      <c r="R40" s="126" t="s">
        <v>10</v>
      </c>
      <c r="S40" s="127"/>
      <c r="T40" s="84" t="s">
        <v>11</v>
      </c>
    </row>
    <row r="41" spans="1:20" ht="14.25">
      <c r="A41" s="85" t="s">
        <v>79</v>
      </c>
      <c r="B41" s="86" t="s">
        <v>13</v>
      </c>
      <c r="C41" s="87" t="s">
        <v>14</v>
      </c>
      <c r="D41" s="87" t="s">
        <v>15</v>
      </c>
      <c r="E41" s="87" t="s">
        <v>16</v>
      </c>
      <c r="F41" s="88" t="s">
        <v>17</v>
      </c>
      <c r="G41" s="89" t="s">
        <v>18</v>
      </c>
      <c r="H41" s="90" t="s">
        <v>19</v>
      </c>
      <c r="I41" s="88" t="s">
        <v>17</v>
      </c>
      <c r="J41" s="89" t="s">
        <v>18</v>
      </c>
      <c r="K41" s="90" t="s">
        <v>19</v>
      </c>
      <c r="L41" s="88" t="s">
        <v>17</v>
      </c>
      <c r="M41" s="89" t="s">
        <v>18</v>
      </c>
      <c r="N41" s="90" t="s">
        <v>19</v>
      </c>
      <c r="O41" s="88" t="s">
        <v>17</v>
      </c>
      <c r="P41" s="89" t="s">
        <v>18</v>
      </c>
      <c r="Q41" s="90" t="s">
        <v>19</v>
      </c>
      <c r="R41" s="91" t="s">
        <v>20</v>
      </c>
      <c r="S41" s="92" t="s">
        <v>19</v>
      </c>
      <c r="T41" s="93" t="s">
        <v>21</v>
      </c>
    </row>
    <row r="42" spans="1:20" ht="17.25">
      <c r="A42" s="94">
        <v>1</v>
      </c>
      <c r="B42" s="95">
        <v>187427</v>
      </c>
      <c r="C42" s="96" t="s">
        <v>95</v>
      </c>
      <c r="D42" s="96" t="s">
        <v>96</v>
      </c>
      <c r="E42" s="96"/>
      <c r="F42" s="68">
        <v>2</v>
      </c>
      <c r="G42" s="68">
        <v>2</v>
      </c>
      <c r="H42" s="68">
        <v>2</v>
      </c>
      <c r="I42" s="68">
        <v>1</v>
      </c>
      <c r="J42" s="68">
        <v>1</v>
      </c>
      <c r="K42" s="68">
        <v>1</v>
      </c>
      <c r="L42" s="69">
        <v>3</v>
      </c>
      <c r="M42" s="69">
        <v>3</v>
      </c>
      <c r="N42" s="69">
        <v>3</v>
      </c>
      <c r="O42" s="97" t="s">
        <v>25</v>
      </c>
      <c r="P42" s="98" t="s">
        <v>25</v>
      </c>
      <c r="Q42" s="102" t="s">
        <v>25</v>
      </c>
      <c r="R42" s="104">
        <v>6</v>
      </c>
      <c r="S42" s="105">
        <v>6</v>
      </c>
      <c r="T42" s="95">
        <v>1</v>
      </c>
    </row>
    <row r="43" spans="1:20" ht="17.25">
      <c r="A43" s="94">
        <v>2</v>
      </c>
      <c r="B43" s="95">
        <v>199065</v>
      </c>
      <c r="C43" s="96" t="s">
        <v>97</v>
      </c>
      <c r="D43" s="96" t="s">
        <v>98</v>
      </c>
      <c r="E43" s="96"/>
      <c r="F43" s="68">
        <v>1</v>
      </c>
      <c r="G43" s="68">
        <v>1</v>
      </c>
      <c r="H43" s="68">
        <v>1</v>
      </c>
      <c r="I43" s="70">
        <v>5</v>
      </c>
      <c r="J43" s="70">
        <v>5</v>
      </c>
      <c r="K43" s="70">
        <v>5</v>
      </c>
      <c r="L43" s="97">
        <v>4</v>
      </c>
      <c r="M43" s="98">
        <v>4</v>
      </c>
      <c r="N43" s="99">
        <v>4</v>
      </c>
      <c r="O43" s="97" t="s">
        <v>25</v>
      </c>
      <c r="P43" s="98" t="s">
        <v>25</v>
      </c>
      <c r="Q43" s="102" t="s">
        <v>25</v>
      </c>
      <c r="R43" s="104">
        <v>10</v>
      </c>
      <c r="S43" s="105">
        <v>10</v>
      </c>
      <c r="T43" s="95">
        <v>2</v>
      </c>
    </row>
    <row r="44" spans="1:20" ht="17.25">
      <c r="A44" s="94">
        <v>3</v>
      </c>
      <c r="B44" s="95">
        <v>199064</v>
      </c>
      <c r="C44" s="96" t="s">
        <v>99</v>
      </c>
      <c r="D44" s="96" t="s">
        <v>100</v>
      </c>
      <c r="E44" s="96"/>
      <c r="F44" s="69">
        <v>3</v>
      </c>
      <c r="G44" s="69">
        <v>3</v>
      </c>
      <c r="H44" s="69">
        <v>3</v>
      </c>
      <c r="I44" s="69">
        <v>6</v>
      </c>
      <c r="J44" s="69">
        <v>6</v>
      </c>
      <c r="K44" s="69">
        <v>6</v>
      </c>
      <c r="L44" s="68">
        <v>2</v>
      </c>
      <c r="M44" s="68">
        <v>2</v>
      </c>
      <c r="N44" s="68">
        <v>2</v>
      </c>
      <c r="O44" s="97" t="s">
        <v>25</v>
      </c>
      <c r="P44" s="98" t="s">
        <v>25</v>
      </c>
      <c r="Q44" s="102" t="s">
        <v>25</v>
      </c>
      <c r="R44" s="104">
        <v>11</v>
      </c>
      <c r="S44" s="105">
        <v>11</v>
      </c>
      <c r="T44" s="95">
        <v>3</v>
      </c>
    </row>
    <row r="45" spans="1:20" ht="17.25">
      <c r="A45" s="94">
        <v>4</v>
      </c>
      <c r="B45" s="95">
        <v>199053</v>
      </c>
      <c r="C45" s="96" t="s">
        <v>101</v>
      </c>
      <c r="D45" s="96" t="s">
        <v>102</v>
      </c>
      <c r="E45" s="96"/>
      <c r="F45" s="68">
        <v>13</v>
      </c>
      <c r="G45" s="68">
        <v>13</v>
      </c>
      <c r="H45" s="68">
        <v>13</v>
      </c>
      <c r="I45" s="68">
        <v>2</v>
      </c>
      <c r="J45" s="68">
        <v>2</v>
      </c>
      <c r="K45" s="68">
        <v>2</v>
      </c>
      <c r="L45" s="68">
        <v>1</v>
      </c>
      <c r="M45" s="68">
        <v>1</v>
      </c>
      <c r="N45" s="68">
        <v>1</v>
      </c>
      <c r="O45" s="97" t="s">
        <v>25</v>
      </c>
      <c r="P45" s="98" t="s">
        <v>25</v>
      </c>
      <c r="Q45" s="102" t="s">
        <v>25</v>
      </c>
      <c r="R45" s="104">
        <v>16</v>
      </c>
      <c r="S45" s="105">
        <v>16</v>
      </c>
      <c r="T45" s="95">
        <v>4</v>
      </c>
    </row>
    <row r="46" spans="1:20" ht="17.25">
      <c r="A46" s="94">
        <v>5</v>
      </c>
      <c r="B46" s="95">
        <v>166989</v>
      </c>
      <c r="C46" s="96" t="s">
        <v>103</v>
      </c>
      <c r="D46" s="96" t="s">
        <v>104</v>
      </c>
      <c r="E46" s="96"/>
      <c r="F46" s="70">
        <v>5</v>
      </c>
      <c r="G46" s="70">
        <v>5</v>
      </c>
      <c r="H46" s="70">
        <v>5</v>
      </c>
      <c r="I46" s="68">
        <v>7</v>
      </c>
      <c r="J46" s="68">
        <v>7</v>
      </c>
      <c r="K46" s="68">
        <v>7</v>
      </c>
      <c r="L46" s="70">
        <v>5</v>
      </c>
      <c r="M46" s="70">
        <v>5</v>
      </c>
      <c r="N46" s="70">
        <v>5</v>
      </c>
      <c r="O46" s="97" t="s">
        <v>25</v>
      </c>
      <c r="P46" s="98" t="s">
        <v>25</v>
      </c>
      <c r="Q46" s="102" t="s">
        <v>25</v>
      </c>
      <c r="R46" s="104">
        <v>17</v>
      </c>
      <c r="S46" s="105">
        <v>17</v>
      </c>
      <c r="T46" s="95">
        <v>5</v>
      </c>
    </row>
    <row r="47" spans="1:20" ht="17.25">
      <c r="A47" s="94">
        <v>6</v>
      </c>
      <c r="B47" s="95">
        <v>199061</v>
      </c>
      <c r="C47" s="96" t="s">
        <v>105</v>
      </c>
      <c r="D47" s="96" t="s">
        <v>106</v>
      </c>
      <c r="E47" s="96"/>
      <c r="F47" s="96">
        <v>10</v>
      </c>
      <c r="G47" s="96">
        <v>10</v>
      </c>
      <c r="H47" s="96">
        <v>10</v>
      </c>
      <c r="I47" s="69">
        <v>3</v>
      </c>
      <c r="J47" s="69">
        <v>3</v>
      </c>
      <c r="K47" s="69">
        <v>3</v>
      </c>
      <c r="L47" s="68">
        <v>7</v>
      </c>
      <c r="M47" s="68">
        <v>7</v>
      </c>
      <c r="N47" s="68">
        <v>7</v>
      </c>
      <c r="O47" s="97" t="s">
        <v>25</v>
      </c>
      <c r="P47" s="98" t="s">
        <v>25</v>
      </c>
      <c r="Q47" s="102" t="s">
        <v>25</v>
      </c>
      <c r="R47" s="104">
        <v>20</v>
      </c>
      <c r="S47" s="105">
        <v>20</v>
      </c>
      <c r="T47" s="95">
        <v>6</v>
      </c>
    </row>
    <row r="48" spans="1:20" ht="17.25">
      <c r="A48" s="94">
        <v>7</v>
      </c>
      <c r="B48" s="95">
        <v>162552</v>
      </c>
      <c r="C48" s="96" t="s">
        <v>107</v>
      </c>
      <c r="D48" s="96" t="s">
        <v>108</v>
      </c>
      <c r="E48" s="96"/>
      <c r="F48" s="71">
        <v>8</v>
      </c>
      <c r="G48" s="71">
        <v>8</v>
      </c>
      <c r="H48" s="71">
        <v>8</v>
      </c>
      <c r="I48" s="100">
        <v>4</v>
      </c>
      <c r="J48" s="98">
        <v>4</v>
      </c>
      <c r="K48" s="101">
        <v>4</v>
      </c>
      <c r="L48" s="71">
        <v>8</v>
      </c>
      <c r="M48" s="71">
        <v>8</v>
      </c>
      <c r="N48" s="71">
        <v>8</v>
      </c>
      <c r="O48" s="97" t="s">
        <v>25</v>
      </c>
      <c r="P48" s="98" t="s">
        <v>25</v>
      </c>
      <c r="Q48" s="102" t="s">
        <v>25</v>
      </c>
      <c r="R48" s="104">
        <v>20</v>
      </c>
      <c r="S48" s="105">
        <v>20</v>
      </c>
      <c r="T48" s="95">
        <v>7</v>
      </c>
    </row>
    <row r="49" spans="1:20" ht="17.25">
      <c r="A49" s="94">
        <v>8</v>
      </c>
      <c r="B49" s="95">
        <v>188834</v>
      </c>
      <c r="C49" s="96" t="s">
        <v>109</v>
      </c>
      <c r="D49" s="96" t="s">
        <v>110</v>
      </c>
      <c r="E49" s="96"/>
      <c r="F49" s="68">
        <v>7</v>
      </c>
      <c r="G49" s="68">
        <v>7</v>
      </c>
      <c r="H49" s="68">
        <v>7</v>
      </c>
      <c r="I49" s="69">
        <v>9</v>
      </c>
      <c r="J49" s="69">
        <v>9</v>
      </c>
      <c r="K49" s="69">
        <v>9</v>
      </c>
      <c r="L49" s="96">
        <v>10</v>
      </c>
      <c r="M49" s="96">
        <v>10</v>
      </c>
      <c r="N49" s="96">
        <v>10</v>
      </c>
      <c r="O49" s="97" t="s">
        <v>25</v>
      </c>
      <c r="P49" s="98" t="s">
        <v>25</v>
      </c>
      <c r="Q49" s="102" t="s">
        <v>25</v>
      </c>
      <c r="R49" s="104">
        <v>26</v>
      </c>
      <c r="S49" s="105">
        <v>26</v>
      </c>
      <c r="T49" s="95">
        <v>8</v>
      </c>
    </row>
    <row r="50" spans="1:20" ht="17.25">
      <c r="A50" s="94">
        <v>9</v>
      </c>
      <c r="B50" s="95">
        <v>179339</v>
      </c>
      <c r="C50" s="96" t="s">
        <v>111</v>
      </c>
      <c r="D50" s="96" t="s">
        <v>112</v>
      </c>
      <c r="E50" s="96"/>
      <c r="F50" s="97">
        <v>4</v>
      </c>
      <c r="G50" s="98">
        <v>4</v>
      </c>
      <c r="H50" s="99">
        <v>4</v>
      </c>
      <c r="I50" s="68">
        <v>13</v>
      </c>
      <c r="J50" s="69">
        <v>12</v>
      </c>
      <c r="K50" s="69">
        <v>12</v>
      </c>
      <c r="L50" s="69">
        <v>12</v>
      </c>
      <c r="M50" s="69">
        <v>12</v>
      </c>
      <c r="N50" s="69">
        <v>12</v>
      </c>
      <c r="O50" s="97" t="s">
        <v>25</v>
      </c>
      <c r="P50" s="98" t="s">
        <v>25</v>
      </c>
      <c r="Q50" s="102" t="s">
        <v>25</v>
      </c>
      <c r="R50" s="104">
        <v>28</v>
      </c>
      <c r="S50" s="105">
        <v>28</v>
      </c>
      <c r="T50" s="95">
        <v>9</v>
      </c>
    </row>
    <row r="51" spans="1:20" ht="17.25">
      <c r="A51" s="94">
        <v>10</v>
      </c>
      <c r="B51" s="95">
        <v>196466</v>
      </c>
      <c r="C51" s="96" t="s">
        <v>90</v>
      </c>
      <c r="D51" s="96" t="s">
        <v>113</v>
      </c>
      <c r="E51" s="96"/>
      <c r="F51" s="69">
        <v>14</v>
      </c>
      <c r="G51" s="69">
        <v>14</v>
      </c>
      <c r="H51" s="69">
        <v>14</v>
      </c>
      <c r="I51" s="71">
        <v>8</v>
      </c>
      <c r="J51" s="71">
        <v>8</v>
      </c>
      <c r="K51" s="71">
        <v>8</v>
      </c>
      <c r="L51" s="69">
        <v>6</v>
      </c>
      <c r="M51" s="69">
        <v>6</v>
      </c>
      <c r="N51" s="69">
        <v>6</v>
      </c>
      <c r="O51" s="97" t="s">
        <v>25</v>
      </c>
      <c r="P51" s="98" t="s">
        <v>25</v>
      </c>
      <c r="Q51" s="102" t="s">
        <v>25</v>
      </c>
      <c r="R51" s="104">
        <v>28</v>
      </c>
      <c r="S51" s="105">
        <v>28</v>
      </c>
      <c r="T51" s="95">
        <v>10</v>
      </c>
    </row>
    <row r="52" spans="1:20" ht="17.25">
      <c r="A52" s="94">
        <v>11</v>
      </c>
      <c r="B52" s="95">
        <v>199070</v>
      </c>
      <c r="C52" s="96" t="s">
        <v>114</v>
      </c>
      <c r="D52" s="96" t="s">
        <v>115</v>
      </c>
      <c r="E52" s="96"/>
      <c r="F52" s="69">
        <v>9</v>
      </c>
      <c r="G52" s="69">
        <v>9</v>
      </c>
      <c r="H52" s="69">
        <v>9</v>
      </c>
      <c r="I52" s="96">
        <v>10</v>
      </c>
      <c r="J52" s="96">
        <v>10</v>
      </c>
      <c r="K52" s="96">
        <v>10</v>
      </c>
      <c r="L52" s="69">
        <v>9</v>
      </c>
      <c r="M52" s="69">
        <v>9</v>
      </c>
      <c r="N52" s="69">
        <v>9</v>
      </c>
      <c r="O52" s="97" t="s">
        <v>25</v>
      </c>
      <c r="P52" s="98" t="s">
        <v>25</v>
      </c>
      <c r="Q52" s="102" t="s">
        <v>25</v>
      </c>
      <c r="R52" s="104">
        <v>28</v>
      </c>
      <c r="S52" s="105">
        <v>28</v>
      </c>
      <c r="T52" s="95">
        <v>11</v>
      </c>
    </row>
    <row r="53" spans="1:20" ht="17.25">
      <c r="A53" s="94">
        <v>12</v>
      </c>
      <c r="B53" s="95">
        <v>198073</v>
      </c>
      <c r="C53" s="96" t="s">
        <v>116</v>
      </c>
      <c r="D53" s="96" t="s">
        <v>117</v>
      </c>
      <c r="E53" s="96"/>
      <c r="F53" s="69">
        <v>6</v>
      </c>
      <c r="G53" s="69">
        <v>6</v>
      </c>
      <c r="H53" s="69">
        <v>6</v>
      </c>
      <c r="I53" s="67">
        <v>11</v>
      </c>
      <c r="J53" s="67" t="s">
        <v>122</v>
      </c>
      <c r="K53" s="71">
        <v>15</v>
      </c>
      <c r="L53" s="67">
        <v>11</v>
      </c>
      <c r="M53" s="67">
        <v>11</v>
      </c>
      <c r="N53" s="67">
        <v>11</v>
      </c>
      <c r="O53" s="97" t="s">
        <v>25</v>
      </c>
      <c r="P53" s="98" t="s">
        <v>25</v>
      </c>
      <c r="Q53" s="102" t="s">
        <v>25</v>
      </c>
      <c r="R53" s="104">
        <v>32</v>
      </c>
      <c r="S53" s="105">
        <v>32</v>
      </c>
      <c r="T53" s="95">
        <v>12</v>
      </c>
    </row>
    <row r="54" spans="1:20" ht="17.25">
      <c r="A54" s="94">
        <v>13</v>
      </c>
      <c r="B54" s="95">
        <v>198066</v>
      </c>
      <c r="C54" s="96" t="s">
        <v>118</v>
      </c>
      <c r="D54" s="96" t="s">
        <v>119</v>
      </c>
      <c r="E54" s="96"/>
      <c r="F54" s="69">
        <v>12</v>
      </c>
      <c r="G54" s="69">
        <v>12</v>
      </c>
      <c r="H54" s="69">
        <v>12</v>
      </c>
      <c r="I54" s="69">
        <v>12</v>
      </c>
      <c r="J54" s="67">
        <v>11</v>
      </c>
      <c r="K54" s="67">
        <v>11</v>
      </c>
      <c r="L54" s="68">
        <v>13</v>
      </c>
      <c r="M54" s="68">
        <v>13</v>
      </c>
      <c r="N54" s="68">
        <v>13</v>
      </c>
      <c r="O54" s="97" t="s">
        <v>25</v>
      </c>
      <c r="P54" s="98" t="s">
        <v>25</v>
      </c>
      <c r="Q54" s="102" t="s">
        <v>25</v>
      </c>
      <c r="R54" s="104">
        <v>36</v>
      </c>
      <c r="S54" s="105">
        <v>36</v>
      </c>
      <c r="T54" s="95">
        <v>13</v>
      </c>
    </row>
    <row r="55" spans="1:20" ht="17.25">
      <c r="A55" s="94">
        <v>14</v>
      </c>
      <c r="B55" s="95">
        <v>184061</v>
      </c>
      <c r="C55" s="96" t="s">
        <v>120</v>
      </c>
      <c r="D55" s="96" t="s">
        <v>121</v>
      </c>
      <c r="E55" s="96"/>
      <c r="F55" s="67">
        <v>11</v>
      </c>
      <c r="G55" s="67">
        <v>11</v>
      </c>
      <c r="H55" s="67">
        <v>11</v>
      </c>
      <c r="I55" s="69">
        <v>14</v>
      </c>
      <c r="J55" s="68">
        <v>13</v>
      </c>
      <c r="K55" s="68">
        <v>13</v>
      </c>
      <c r="L55" s="69">
        <v>14</v>
      </c>
      <c r="M55" s="69">
        <v>14</v>
      </c>
      <c r="N55" s="69">
        <v>14</v>
      </c>
      <c r="O55" s="97" t="s">
        <v>25</v>
      </c>
      <c r="P55" s="98" t="s">
        <v>25</v>
      </c>
      <c r="Q55" s="102" t="s">
        <v>25</v>
      </c>
      <c r="R55" s="104">
        <v>38</v>
      </c>
      <c r="S55" s="105">
        <v>38</v>
      </c>
      <c r="T55" s="95">
        <v>14</v>
      </c>
    </row>
    <row r="56" spans="1:20" ht="17.25">
      <c r="A56" s="117"/>
      <c r="B56" s="118"/>
      <c r="C56" s="103"/>
      <c r="D56" s="103"/>
      <c r="E56" s="103"/>
      <c r="F56" s="71"/>
      <c r="G56" s="74"/>
      <c r="H56" s="113"/>
      <c r="I56" s="74"/>
      <c r="J56" s="74"/>
      <c r="K56" s="74"/>
      <c r="L56" s="74"/>
      <c r="M56" s="74"/>
      <c r="N56" s="74"/>
      <c r="O56" s="100"/>
      <c r="P56" s="103"/>
      <c r="Q56" s="119"/>
      <c r="R56" s="104"/>
      <c r="S56" s="120"/>
      <c r="T56" s="121"/>
    </row>
    <row r="57" spans="1:20" ht="18.75">
      <c r="A57" s="45"/>
      <c r="B57" s="77"/>
      <c r="C57" s="78" t="s">
        <v>123</v>
      </c>
      <c r="D57" s="79"/>
      <c r="E57" s="79"/>
      <c r="F57" s="80"/>
      <c r="G57" s="81" t="s">
        <v>75</v>
      </c>
      <c r="H57" s="82"/>
      <c r="I57" s="83"/>
      <c r="J57" s="81" t="s">
        <v>76</v>
      </c>
      <c r="K57" s="82"/>
      <c r="L57" s="83"/>
      <c r="M57" s="49" t="s">
        <v>8</v>
      </c>
      <c r="N57" s="82"/>
      <c r="O57" s="83"/>
      <c r="P57" s="81" t="s">
        <v>78</v>
      </c>
      <c r="Q57" s="82"/>
      <c r="R57" s="126" t="s">
        <v>10</v>
      </c>
      <c r="S57" s="127"/>
      <c r="T57" s="84" t="s">
        <v>11</v>
      </c>
    </row>
    <row r="58" spans="1:20" ht="14.25">
      <c r="A58" s="85" t="s">
        <v>124</v>
      </c>
      <c r="B58" s="86" t="s">
        <v>13</v>
      </c>
      <c r="C58" s="87" t="s">
        <v>14</v>
      </c>
      <c r="D58" s="87" t="s">
        <v>15</v>
      </c>
      <c r="E58" s="87" t="s">
        <v>16</v>
      </c>
      <c r="F58" s="88" t="s">
        <v>17</v>
      </c>
      <c r="G58" s="89" t="s">
        <v>18</v>
      </c>
      <c r="H58" s="90" t="s">
        <v>19</v>
      </c>
      <c r="I58" s="88" t="s">
        <v>17</v>
      </c>
      <c r="J58" s="89" t="s">
        <v>18</v>
      </c>
      <c r="K58" s="90" t="s">
        <v>19</v>
      </c>
      <c r="L58" s="88" t="s">
        <v>17</v>
      </c>
      <c r="M58" s="89" t="s">
        <v>18</v>
      </c>
      <c r="N58" s="90" t="s">
        <v>19</v>
      </c>
      <c r="O58" s="88" t="s">
        <v>17</v>
      </c>
      <c r="P58" s="89" t="s">
        <v>18</v>
      </c>
      <c r="Q58" s="90" t="s">
        <v>19</v>
      </c>
      <c r="R58" s="91" t="s">
        <v>20</v>
      </c>
      <c r="S58" s="92" t="s">
        <v>19</v>
      </c>
      <c r="T58" s="93" t="s">
        <v>21</v>
      </c>
    </row>
    <row r="59" spans="1:20" ht="17.25">
      <c r="A59" s="94">
        <v>1</v>
      </c>
      <c r="B59" s="95">
        <v>11</v>
      </c>
      <c r="C59" s="96" t="s">
        <v>29</v>
      </c>
      <c r="D59" s="96" t="s">
        <v>125</v>
      </c>
      <c r="E59" s="96"/>
      <c r="F59" s="68">
        <v>1</v>
      </c>
      <c r="G59" s="68">
        <v>1</v>
      </c>
      <c r="H59" s="68">
        <v>1</v>
      </c>
      <c r="I59" s="68">
        <v>1</v>
      </c>
      <c r="J59" s="68">
        <v>1</v>
      </c>
      <c r="K59" s="68">
        <v>1</v>
      </c>
      <c r="L59" s="68">
        <v>1</v>
      </c>
      <c r="M59" s="68">
        <v>1</v>
      </c>
      <c r="N59" s="68">
        <v>1</v>
      </c>
      <c r="O59" s="97" t="s">
        <v>25</v>
      </c>
      <c r="P59" s="98" t="s">
        <v>25</v>
      </c>
      <c r="Q59" s="102" t="s">
        <v>25</v>
      </c>
      <c r="R59" s="104">
        <v>3</v>
      </c>
      <c r="S59" s="105">
        <v>3</v>
      </c>
      <c r="T59" s="95">
        <v>1</v>
      </c>
    </row>
    <row r="60" spans="1:20" ht="17.25">
      <c r="A60" s="94">
        <v>2</v>
      </c>
      <c r="B60" s="95">
        <v>101</v>
      </c>
      <c r="C60" s="96" t="s">
        <v>126</v>
      </c>
      <c r="D60" s="96" t="s">
        <v>127</v>
      </c>
      <c r="E60" s="96"/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97" t="s">
        <v>25</v>
      </c>
      <c r="P60" s="98" t="s">
        <v>25</v>
      </c>
      <c r="Q60" s="102" t="s">
        <v>25</v>
      </c>
      <c r="R60" s="104">
        <v>6</v>
      </c>
      <c r="S60" s="105">
        <v>6</v>
      </c>
      <c r="T60" s="95">
        <v>2</v>
      </c>
    </row>
    <row r="61" spans="1:20" ht="17.25">
      <c r="A61" s="94">
        <v>3</v>
      </c>
      <c r="B61" s="95">
        <v>127</v>
      </c>
      <c r="C61" s="96" t="s">
        <v>128</v>
      </c>
      <c r="D61" s="96" t="s">
        <v>129</v>
      </c>
      <c r="E61" s="96"/>
      <c r="F61" s="69">
        <v>3</v>
      </c>
      <c r="G61" s="69">
        <v>3</v>
      </c>
      <c r="H61" s="69">
        <v>3</v>
      </c>
      <c r="I61" s="69">
        <v>3</v>
      </c>
      <c r="J61" s="69">
        <v>3</v>
      </c>
      <c r="K61" s="69">
        <v>3</v>
      </c>
      <c r="L61" s="69">
        <v>3</v>
      </c>
      <c r="M61" s="69">
        <v>3</v>
      </c>
      <c r="N61" s="69">
        <v>3</v>
      </c>
      <c r="O61" s="97" t="s">
        <v>25</v>
      </c>
      <c r="P61" s="98" t="s">
        <v>25</v>
      </c>
      <c r="Q61" s="102" t="s">
        <v>25</v>
      </c>
      <c r="R61" s="104">
        <v>9</v>
      </c>
      <c r="S61" s="105">
        <v>9</v>
      </c>
      <c r="T61" s="95">
        <v>3</v>
      </c>
    </row>
    <row r="62" spans="1:20" ht="17.25">
      <c r="A62" s="94">
        <v>4</v>
      </c>
      <c r="B62" s="95">
        <v>520</v>
      </c>
      <c r="C62" s="96" t="s">
        <v>130</v>
      </c>
      <c r="D62" s="96" t="s">
        <v>131</v>
      </c>
      <c r="E62" s="96"/>
      <c r="F62" s="97">
        <v>4</v>
      </c>
      <c r="G62" s="98">
        <v>4</v>
      </c>
      <c r="H62" s="99">
        <v>4</v>
      </c>
      <c r="I62" s="70">
        <v>5</v>
      </c>
      <c r="J62" s="70">
        <v>5</v>
      </c>
      <c r="K62" s="70">
        <v>5</v>
      </c>
      <c r="L62" s="97">
        <v>4</v>
      </c>
      <c r="M62" s="98">
        <v>4</v>
      </c>
      <c r="N62" s="99">
        <v>4</v>
      </c>
      <c r="O62" s="97" t="s">
        <v>25</v>
      </c>
      <c r="P62" s="98" t="s">
        <v>25</v>
      </c>
      <c r="Q62" s="102" t="s">
        <v>25</v>
      </c>
      <c r="R62" s="104">
        <v>13</v>
      </c>
      <c r="S62" s="105">
        <v>13</v>
      </c>
      <c r="T62" s="95">
        <v>4</v>
      </c>
    </row>
    <row r="63" spans="1:20" ht="17.25">
      <c r="A63" s="94">
        <v>5</v>
      </c>
      <c r="B63" s="95">
        <v>1112</v>
      </c>
      <c r="C63" s="96" t="s">
        <v>132</v>
      </c>
      <c r="D63" s="96" t="s">
        <v>133</v>
      </c>
      <c r="E63" s="96"/>
      <c r="F63" s="70">
        <v>5</v>
      </c>
      <c r="G63" s="70">
        <v>5</v>
      </c>
      <c r="H63" s="70">
        <v>5</v>
      </c>
      <c r="I63" s="100">
        <v>4</v>
      </c>
      <c r="J63" s="98">
        <v>4</v>
      </c>
      <c r="K63" s="101">
        <v>4</v>
      </c>
      <c r="L63" s="70">
        <v>5</v>
      </c>
      <c r="M63" s="70">
        <v>5</v>
      </c>
      <c r="N63" s="70">
        <v>5</v>
      </c>
      <c r="O63" s="97" t="s">
        <v>25</v>
      </c>
      <c r="P63" s="98" t="s">
        <v>25</v>
      </c>
      <c r="Q63" s="102" t="s">
        <v>25</v>
      </c>
      <c r="R63" s="104">
        <v>14</v>
      </c>
      <c r="S63" s="105">
        <v>14</v>
      </c>
      <c r="T63" s="95">
        <v>5</v>
      </c>
    </row>
    <row r="64" spans="1:20" ht="17.25">
      <c r="A64" s="94">
        <v>6</v>
      </c>
      <c r="B64" s="95">
        <v>54</v>
      </c>
      <c r="C64" s="96" t="s">
        <v>134</v>
      </c>
      <c r="D64" s="96" t="s">
        <v>135</v>
      </c>
      <c r="E64" s="96"/>
      <c r="F64" s="69">
        <v>6</v>
      </c>
      <c r="G64" s="69">
        <v>6</v>
      </c>
      <c r="H64" s="69">
        <v>6</v>
      </c>
      <c r="I64" s="69">
        <v>6</v>
      </c>
      <c r="J64" s="69">
        <v>6</v>
      </c>
      <c r="K64" s="69">
        <v>6</v>
      </c>
      <c r="L64" s="69">
        <v>6</v>
      </c>
      <c r="M64" s="69">
        <v>6</v>
      </c>
      <c r="N64" s="69">
        <v>6</v>
      </c>
      <c r="O64" s="97" t="s">
        <v>25</v>
      </c>
      <c r="P64" s="98" t="s">
        <v>25</v>
      </c>
      <c r="Q64" s="102" t="s">
        <v>25</v>
      </c>
      <c r="R64" s="104">
        <v>18</v>
      </c>
      <c r="S64" s="105">
        <v>18</v>
      </c>
      <c r="T64" s="95">
        <v>6</v>
      </c>
    </row>
    <row r="65" spans="1:20" ht="17.25">
      <c r="A65" s="117"/>
      <c r="B65" s="118"/>
      <c r="C65" s="103"/>
      <c r="D65" s="103"/>
      <c r="E65" s="103"/>
      <c r="F65" s="74"/>
      <c r="G65" s="74"/>
      <c r="H65" s="74"/>
      <c r="I65" s="74"/>
      <c r="J65" s="74"/>
      <c r="K65" s="74"/>
      <c r="L65" s="74"/>
      <c r="M65" s="74"/>
      <c r="N65" s="74"/>
      <c r="O65" s="100"/>
      <c r="P65" s="103"/>
      <c r="Q65" s="119"/>
      <c r="R65" s="104"/>
      <c r="S65" s="120"/>
      <c r="T65" s="121"/>
    </row>
    <row r="66" spans="1:20" ht="18.75">
      <c r="A66" s="45"/>
      <c r="B66" s="77"/>
      <c r="C66" s="78" t="s">
        <v>136</v>
      </c>
      <c r="D66" s="79"/>
      <c r="E66" s="79"/>
      <c r="F66" s="80"/>
      <c r="G66" s="81" t="s">
        <v>75</v>
      </c>
      <c r="H66" s="82"/>
      <c r="I66" s="83"/>
      <c r="J66" s="81" t="s">
        <v>76</v>
      </c>
      <c r="K66" s="82"/>
      <c r="L66" s="83"/>
      <c r="M66" s="49" t="s">
        <v>8</v>
      </c>
      <c r="N66" s="82"/>
      <c r="O66" s="83"/>
      <c r="P66" s="81" t="s">
        <v>78</v>
      </c>
      <c r="Q66" s="82"/>
      <c r="R66" s="126" t="s">
        <v>10</v>
      </c>
      <c r="S66" s="127"/>
      <c r="T66" s="84" t="s">
        <v>11</v>
      </c>
    </row>
    <row r="67" spans="1:20" ht="14.25">
      <c r="A67" s="85" t="s">
        <v>79</v>
      </c>
      <c r="B67" s="86" t="s">
        <v>13</v>
      </c>
      <c r="C67" s="87" t="s">
        <v>14</v>
      </c>
      <c r="D67" s="87" t="s">
        <v>15</v>
      </c>
      <c r="E67" s="87" t="s">
        <v>16</v>
      </c>
      <c r="F67" s="88" t="s">
        <v>17</v>
      </c>
      <c r="G67" s="89" t="s">
        <v>18</v>
      </c>
      <c r="H67" s="90" t="s">
        <v>19</v>
      </c>
      <c r="I67" s="88" t="s">
        <v>17</v>
      </c>
      <c r="J67" s="89" t="s">
        <v>18</v>
      </c>
      <c r="K67" s="90" t="s">
        <v>19</v>
      </c>
      <c r="L67" s="88" t="s">
        <v>17</v>
      </c>
      <c r="M67" s="89" t="s">
        <v>18</v>
      </c>
      <c r="N67" s="90" t="s">
        <v>19</v>
      </c>
      <c r="O67" s="88" t="s">
        <v>17</v>
      </c>
      <c r="P67" s="89" t="s">
        <v>18</v>
      </c>
      <c r="Q67" s="90" t="s">
        <v>19</v>
      </c>
      <c r="R67" s="91" t="s">
        <v>20</v>
      </c>
      <c r="S67" s="92" t="s">
        <v>19</v>
      </c>
      <c r="T67" s="93" t="s">
        <v>21</v>
      </c>
    </row>
    <row r="68" spans="1:20" ht="17.25">
      <c r="A68" s="94">
        <v>1</v>
      </c>
      <c r="B68" s="95">
        <v>9</v>
      </c>
      <c r="C68" s="96" t="s">
        <v>137</v>
      </c>
      <c r="D68" s="96" t="s">
        <v>138</v>
      </c>
      <c r="E68" s="96"/>
      <c r="F68" s="68">
        <v>2</v>
      </c>
      <c r="G68" s="68">
        <v>2</v>
      </c>
      <c r="H68" s="68">
        <v>2</v>
      </c>
      <c r="I68" s="68">
        <v>2</v>
      </c>
      <c r="J68" s="68">
        <v>2</v>
      </c>
      <c r="K68" s="68">
        <v>2</v>
      </c>
      <c r="L68" s="68">
        <v>1</v>
      </c>
      <c r="M68" s="68">
        <v>1</v>
      </c>
      <c r="N68" s="68">
        <v>1</v>
      </c>
      <c r="O68" s="97" t="s">
        <v>25</v>
      </c>
      <c r="P68" s="98" t="s">
        <v>25</v>
      </c>
      <c r="Q68" s="102" t="s">
        <v>25</v>
      </c>
      <c r="R68" s="104">
        <v>5</v>
      </c>
      <c r="S68" s="105">
        <v>5</v>
      </c>
      <c r="T68" s="95">
        <v>1</v>
      </c>
    </row>
    <row r="69" spans="1:20" ht="17.25">
      <c r="A69" s="94">
        <v>2</v>
      </c>
      <c r="B69" s="95">
        <v>470</v>
      </c>
      <c r="C69" s="96" t="s">
        <v>139</v>
      </c>
      <c r="D69" s="96" t="s">
        <v>140</v>
      </c>
      <c r="E69" s="96"/>
      <c r="F69" s="97">
        <v>4</v>
      </c>
      <c r="G69" s="98">
        <v>4</v>
      </c>
      <c r="H69" s="99">
        <v>4</v>
      </c>
      <c r="I69" s="68">
        <v>1</v>
      </c>
      <c r="J69" s="68">
        <v>1</v>
      </c>
      <c r="K69" s="68">
        <v>1</v>
      </c>
      <c r="L69" s="68">
        <v>2</v>
      </c>
      <c r="M69" s="68">
        <v>2</v>
      </c>
      <c r="N69" s="68">
        <v>2</v>
      </c>
      <c r="O69" s="97" t="s">
        <v>25</v>
      </c>
      <c r="P69" s="98" t="s">
        <v>25</v>
      </c>
      <c r="Q69" s="102" t="s">
        <v>25</v>
      </c>
      <c r="R69" s="104">
        <v>7</v>
      </c>
      <c r="S69" s="105">
        <v>7</v>
      </c>
      <c r="T69" s="95">
        <v>2</v>
      </c>
    </row>
    <row r="70" spans="1:20" ht="17.25">
      <c r="A70" s="94">
        <v>3</v>
      </c>
      <c r="B70" s="95">
        <v>94</v>
      </c>
      <c r="C70" s="96" t="s">
        <v>141</v>
      </c>
      <c r="D70" s="96" t="s">
        <v>142</v>
      </c>
      <c r="E70" s="96"/>
      <c r="F70" s="68">
        <v>1</v>
      </c>
      <c r="G70" s="68">
        <v>1</v>
      </c>
      <c r="H70" s="68">
        <v>1</v>
      </c>
      <c r="I70" s="69">
        <v>3</v>
      </c>
      <c r="J70" s="69">
        <v>3</v>
      </c>
      <c r="K70" s="69">
        <v>3</v>
      </c>
      <c r="L70" s="97">
        <v>4</v>
      </c>
      <c r="M70" s="98">
        <v>4</v>
      </c>
      <c r="N70" s="99">
        <v>4</v>
      </c>
      <c r="O70" s="97" t="s">
        <v>25</v>
      </c>
      <c r="P70" s="98" t="s">
        <v>25</v>
      </c>
      <c r="Q70" s="102" t="s">
        <v>25</v>
      </c>
      <c r="R70" s="104">
        <v>8</v>
      </c>
      <c r="S70" s="105">
        <v>8</v>
      </c>
      <c r="T70" s="95">
        <v>3</v>
      </c>
    </row>
    <row r="71" spans="1:20" ht="17.25">
      <c r="A71" s="94">
        <v>4</v>
      </c>
      <c r="B71" s="95">
        <v>6</v>
      </c>
      <c r="C71" s="96" t="s">
        <v>128</v>
      </c>
      <c r="D71" s="96" t="s">
        <v>143</v>
      </c>
      <c r="E71" s="96"/>
      <c r="F71" s="68">
        <v>7</v>
      </c>
      <c r="G71" s="68">
        <v>7</v>
      </c>
      <c r="H71" s="68">
        <v>7</v>
      </c>
      <c r="I71" s="70">
        <v>5</v>
      </c>
      <c r="J71" s="70">
        <v>5</v>
      </c>
      <c r="K71" s="70">
        <v>5</v>
      </c>
      <c r="L71" s="69">
        <v>3</v>
      </c>
      <c r="M71" s="69">
        <v>3</v>
      </c>
      <c r="N71" s="69">
        <v>3</v>
      </c>
      <c r="O71" s="97" t="s">
        <v>25</v>
      </c>
      <c r="P71" s="98" t="s">
        <v>25</v>
      </c>
      <c r="Q71" s="102" t="s">
        <v>25</v>
      </c>
      <c r="R71" s="104">
        <v>15</v>
      </c>
      <c r="S71" s="105">
        <v>15</v>
      </c>
      <c r="T71" s="95">
        <v>4</v>
      </c>
    </row>
    <row r="72" spans="1:20" ht="17.25">
      <c r="A72" s="94">
        <v>5</v>
      </c>
      <c r="B72" s="95">
        <v>10</v>
      </c>
      <c r="C72" s="96" t="s">
        <v>144</v>
      </c>
      <c r="D72" s="96" t="s">
        <v>145</v>
      </c>
      <c r="E72" s="96"/>
      <c r="F72" s="70">
        <v>5</v>
      </c>
      <c r="G72" s="70">
        <v>5</v>
      </c>
      <c r="H72" s="70">
        <v>5</v>
      </c>
      <c r="I72" s="100">
        <v>4</v>
      </c>
      <c r="J72" s="98">
        <v>4</v>
      </c>
      <c r="K72" s="101">
        <v>4</v>
      </c>
      <c r="L72" s="69">
        <v>6</v>
      </c>
      <c r="M72" s="69">
        <v>6</v>
      </c>
      <c r="N72" s="69">
        <v>6</v>
      </c>
      <c r="O72" s="97" t="s">
        <v>25</v>
      </c>
      <c r="P72" s="98" t="s">
        <v>25</v>
      </c>
      <c r="Q72" s="102" t="s">
        <v>25</v>
      </c>
      <c r="R72" s="104">
        <v>15</v>
      </c>
      <c r="S72" s="105">
        <v>15</v>
      </c>
      <c r="T72" s="95">
        <v>5</v>
      </c>
    </row>
    <row r="73" spans="1:20" ht="17.25">
      <c r="A73" s="94">
        <v>6</v>
      </c>
      <c r="B73" s="95">
        <v>314</v>
      </c>
      <c r="C73" s="96" t="s">
        <v>146</v>
      </c>
      <c r="D73" s="96" t="s">
        <v>147</v>
      </c>
      <c r="E73" s="96"/>
      <c r="F73" s="69">
        <v>6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5</v>
      </c>
      <c r="M73" s="70">
        <v>5</v>
      </c>
      <c r="N73" s="70">
        <v>5</v>
      </c>
      <c r="O73" s="97" t="s">
        <v>25</v>
      </c>
      <c r="P73" s="98" t="s">
        <v>25</v>
      </c>
      <c r="Q73" s="102" t="s">
        <v>25</v>
      </c>
      <c r="R73" s="104">
        <v>17</v>
      </c>
      <c r="S73" s="105">
        <v>17</v>
      </c>
      <c r="T73" s="95">
        <v>6</v>
      </c>
    </row>
    <row r="74" spans="1:20" ht="17.25">
      <c r="A74" s="94">
        <v>7</v>
      </c>
      <c r="B74" s="95">
        <v>353</v>
      </c>
      <c r="C74" s="96" t="s">
        <v>148</v>
      </c>
      <c r="D74" s="96" t="s">
        <v>149</v>
      </c>
      <c r="E74" s="96"/>
      <c r="F74" s="69">
        <v>3</v>
      </c>
      <c r="G74" s="69">
        <v>3</v>
      </c>
      <c r="H74" s="69">
        <v>3</v>
      </c>
      <c r="I74" s="68">
        <v>7</v>
      </c>
      <c r="J74" s="68">
        <v>7</v>
      </c>
      <c r="K74" s="68">
        <v>7</v>
      </c>
      <c r="L74" s="68">
        <v>7</v>
      </c>
      <c r="M74" s="67" t="s">
        <v>150</v>
      </c>
      <c r="N74" s="71">
        <v>8</v>
      </c>
      <c r="O74" s="97" t="s">
        <v>25</v>
      </c>
      <c r="P74" s="98" t="s">
        <v>25</v>
      </c>
      <c r="Q74" s="102" t="s">
        <v>25</v>
      </c>
      <c r="R74" s="104">
        <v>18</v>
      </c>
      <c r="S74" s="105">
        <v>18</v>
      </c>
      <c r="T74" s="95">
        <v>7</v>
      </c>
    </row>
    <row r="75" spans="1:20" ht="17.25">
      <c r="A75" s="106"/>
      <c r="B75" s="106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9"/>
    </row>
  </sheetData>
  <sheetProtection/>
  <mergeCells count="7">
    <mergeCell ref="R57:S57"/>
    <mergeCell ref="R66:S66"/>
    <mergeCell ref="R1:S4"/>
    <mergeCell ref="R5:S5"/>
    <mergeCell ref="R24:S24"/>
    <mergeCell ref="R29:S29"/>
    <mergeCell ref="R40:S40"/>
  </mergeCells>
  <conditionalFormatting sqref="F34:H34 F62:H62 F69:H69 F57 H57 F66 H66">
    <cfRule type="expression" priority="133" dxfId="28" stopIfTrue="1">
      <formula>$BT34=""</formula>
    </cfRule>
    <cfRule type="expression" priority="134" dxfId="28" stopIfTrue="1">
      <formula>$CI34=""</formula>
    </cfRule>
  </conditionalFormatting>
  <conditionalFormatting sqref="I33:K33 I63:K63 I72:K72 I57 K57 I66 K66">
    <cfRule type="expression" priority="131" dxfId="28" stopIfTrue="1">
      <formula>$BU33=""</formula>
    </cfRule>
    <cfRule type="expression" priority="132" dxfId="28" stopIfTrue="1">
      <formula>$CJ33=""</formula>
    </cfRule>
  </conditionalFormatting>
  <conditionalFormatting sqref="L33:N33 L62:N62 L70:N70 L57 N57 L66 N66">
    <cfRule type="expression" priority="129" dxfId="28" stopIfTrue="1">
      <formula>$BV33=""</formula>
    </cfRule>
    <cfRule type="expression" priority="130" dxfId="28" stopIfTrue="1">
      <formula>$CK33=""</formula>
    </cfRule>
  </conditionalFormatting>
  <conditionalFormatting sqref="O31:Q39 O68:Q74 O57 Q57 O42:Q56 O59:Q66">
    <cfRule type="expression" priority="127" dxfId="28" stopIfTrue="1">
      <formula>$BW31=""</formula>
    </cfRule>
    <cfRule type="expression" priority="128" dxfId="28" stopIfTrue="1">
      <formula>$CL31=""</formula>
    </cfRule>
  </conditionalFormatting>
  <conditionalFormatting sqref="F50:H50">
    <cfRule type="expression" priority="99" dxfId="28" stopIfTrue="1">
      <formula>$BT50=""</formula>
    </cfRule>
    <cfRule type="expression" priority="100" dxfId="28" stopIfTrue="1">
      <formula>$CI50=""</formula>
    </cfRule>
  </conditionalFormatting>
  <conditionalFormatting sqref="I48:K48">
    <cfRule type="expression" priority="97" dxfId="28" stopIfTrue="1">
      <formula>$BU48=""</formula>
    </cfRule>
    <cfRule type="expression" priority="98" dxfId="28" stopIfTrue="1">
      <formula>$CJ48=""</formula>
    </cfRule>
  </conditionalFormatting>
  <conditionalFormatting sqref="L43:N43">
    <cfRule type="expression" priority="95" dxfId="28" stopIfTrue="1">
      <formula>$BV43=""</formula>
    </cfRule>
    <cfRule type="expression" priority="96" dxfId="28" stopIfTrue="1">
      <formula>$CK43=""</formula>
    </cfRule>
  </conditionalFormatting>
  <conditionalFormatting sqref="F62:H62">
    <cfRule type="expression" priority="65" dxfId="28" stopIfTrue="1">
      <formula>$BT62=""</formula>
    </cfRule>
    <cfRule type="expression" priority="66" dxfId="28" stopIfTrue="1">
      <formula>$CI62=""</formula>
    </cfRule>
  </conditionalFormatting>
  <conditionalFormatting sqref="I63:K63">
    <cfRule type="expression" priority="63" dxfId="28" stopIfTrue="1">
      <formula>$BU63=""</formula>
    </cfRule>
    <cfRule type="expression" priority="64" dxfId="28" stopIfTrue="1">
      <formula>$CJ63=""</formula>
    </cfRule>
  </conditionalFormatting>
  <conditionalFormatting sqref="L62:N62">
    <cfRule type="expression" priority="61" dxfId="28" stopIfTrue="1">
      <formula>$BV62=""</formula>
    </cfRule>
    <cfRule type="expression" priority="62" dxfId="28" stopIfTrue="1">
      <formula>$CK62=""</formula>
    </cfRule>
  </conditionalFormatting>
  <conditionalFormatting sqref="F69:H69">
    <cfRule type="expression" priority="31" dxfId="28" stopIfTrue="1">
      <formula>$BT69=""</formula>
    </cfRule>
    <cfRule type="expression" priority="32" dxfId="28" stopIfTrue="1">
      <formula>$CI69=""</formula>
    </cfRule>
  </conditionalFormatting>
  <conditionalFormatting sqref="I72:K72">
    <cfRule type="expression" priority="29" dxfId="28" stopIfTrue="1">
      <formula>$BU72=""</formula>
    </cfRule>
    <cfRule type="expression" priority="30" dxfId="28" stopIfTrue="1">
      <formula>$CJ72=""</formula>
    </cfRule>
  </conditionalFormatting>
  <conditionalFormatting sqref="L70:N70">
    <cfRule type="expression" priority="27" dxfId="28" stopIfTrue="1">
      <formula>$BV70=""</formula>
    </cfRule>
    <cfRule type="expression" priority="28" dxfId="28" stopIfTrue="1">
      <formula>$CK70=""</formula>
    </cfRule>
  </conditionalFormatting>
  <conditionalFormatting sqref="O68:Q74">
    <cfRule type="expression" priority="25" dxfId="28" stopIfTrue="1">
      <formula>$BW68=""</formula>
    </cfRule>
    <cfRule type="expression" priority="26" dxfId="28" stopIfTrue="1">
      <formula>$CL68=""</formula>
    </cfRule>
  </conditionalFormatting>
  <printOptions/>
  <pageMargins left="0.7086614173228347" right="0.7086614173228347" top="0.15748031496062992" bottom="0.1968503937007874" header="0.15748031496062992" footer="0.1574803149606299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鹿屋体育大学</dc:creator>
  <cp:keywords/>
  <dc:description/>
  <cp:lastModifiedBy>hidetakeasano</cp:lastModifiedBy>
  <cp:lastPrinted>2011-01-05T09:01:01Z</cp:lastPrinted>
  <dcterms:created xsi:type="dcterms:W3CDTF">2011-01-05T08:09:48Z</dcterms:created>
  <dcterms:modified xsi:type="dcterms:W3CDTF">2011-01-05T10:23:42Z</dcterms:modified>
  <cp:category/>
  <cp:version/>
  <cp:contentType/>
  <cp:contentStatus/>
</cp:coreProperties>
</file>