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000" windowHeight="5850" activeTab="0"/>
  </bookViews>
  <sheets>
    <sheet name="申込案内" sheetId="1" r:id="rId1"/>
    <sheet name="欠席予定" sheetId="2" r:id="rId2"/>
    <sheet name="候補者調書" sheetId="3" r:id="rId3"/>
  </sheets>
  <externalReferences>
    <externalReference r:id="rId6"/>
    <externalReference r:id="rId7"/>
    <externalReference r:id="rId8"/>
  </externalReferences>
  <definedNames>
    <definedName name="_Fill" hidden="1">'[1]H6健診状況'!$A$5:$A$66</definedName>
    <definedName name="_Key1" hidden="1">'[1]H6健診状況'!$F$40:$F$41</definedName>
    <definedName name="_Key2" hidden="1">'[1]H6健強選'!$E$3</definedName>
    <definedName name="_Order1" hidden="1">255</definedName>
    <definedName name="_Order2" hidden="1">255</definedName>
    <definedName name="_Sort" hidden="1">'[1]H6健診状況'!$F$40:$J$41</definedName>
    <definedName name="_xlnm.Print_Area" localSheetId="1">'欠席予定'!$B$1:$H$40</definedName>
    <definedName name="_xlnm.Print_Area" localSheetId="2">'候補者調書'!$A$1:$H$32</definedName>
    <definedName name="_xlnm.Print_Area">#N/A</definedName>
    <definedName name="PRINT_AREA_MI">#N/A</definedName>
    <definedName name="差込謝金額等" hidden="1">#REF!</definedName>
    <definedName name="謝金案" hidden="1">'[2]H9名簿'!$C$3:$C$19</definedName>
    <definedName name="内規" hidden="1">#REF!</definedName>
  </definedNames>
  <calcPr fullCalcOnLoad="1"/>
</workbook>
</file>

<file path=xl/sharedStrings.xml><?xml version="1.0" encoding="utf-8"?>
<sst xmlns="http://schemas.openxmlformats.org/spreadsheetml/2006/main" count="138" uniqueCount="91">
  <si>
    <t>期  間</t>
  </si>
  <si>
    <t>フリガナ</t>
  </si>
  <si>
    <t>氏  名</t>
  </si>
  <si>
    <t>競技団体</t>
  </si>
  <si>
    <t>役   職</t>
  </si>
  <si>
    <t>〒</t>
  </si>
  <si>
    <t>現 住 所</t>
  </si>
  <si>
    <t>勤 務 先</t>
  </si>
  <si>
    <t>種　別</t>
  </si>
  <si>
    <t>　　　　　　　　　　　　　　　線</t>
  </si>
  <si>
    <t>電話</t>
  </si>
  <si>
    <t>最寄駅</t>
  </si>
  <si>
    <t>所属</t>
  </si>
  <si>
    <t>名称</t>
  </si>
  <si>
    <t>住所</t>
  </si>
  <si>
    <t>所属名(学校等）</t>
  </si>
  <si>
    <t>最終学歴</t>
  </si>
  <si>
    <t>性 別</t>
  </si>
  <si>
    <t>平成　　年　　月　　日現在</t>
  </si>
  <si>
    <t>１９    年（昭和　　年）　　月 卒業</t>
  </si>
  <si>
    <t>国　籍</t>
  </si>
  <si>
    <t>競  技</t>
  </si>
  <si>
    <t>生年月日
（年齢）</t>
  </si>
  <si>
    <t>１９　　年（昭和・平成　　年)</t>
  </si>
  <si>
    <t>主な競技成績・記録等</t>
  </si>
  <si>
    <t xml:space="preserve"> 　 　月　　日生まれ （ 　　歳）</t>
  </si>
  <si>
    <t>（　男　・　女　）</t>
  </si>
  <si>
    <t>E-Mail</t>
  </si>
  <si>
    <t>　　　　　　　　　　　　　　　駅</t>
  </si>
  <si>
    <t>日本オリンピック委員会
から委嘱されている強化
スタッフのカテゴリー</t>
  </si>
  <si>
    <t>主な競技成績・記録・活動等</t>
  </si>
  <si>
    <t>◇指導歴</t>
  </si>
  <si>
    <t>※郵送物送付先：</t>
  </si>
  <si>
    <t>　現住所　　　　　　　　勤務先　　　　　※○で囲んでください</t>
  </si>
  <si>
    <t>取得資格
(日本体育協会競技別指導者、各競技団体、諸外国等のコーチ資格等)</t>
  </si>
  <si>
    <t>※裏面もご記入ください。</t>
  </si>
  <si>
    <t>◇主な経歴（競技暦等現在に至るまでの簡単な経歴）</t>
  </si>
  <si>
    <t>携帯電話</t>
  </si>
  <si>
    <t>フリガナ</t>
  </si>
  <si>
    <t xml:space="preserve">
(公財)日本体育協会公認　　　コーチ　　上級コーチ　　その他（　　　　）</t>
  </si>
  <si>
    <t>お名前　　</t>
  </si>
  <si>
    <t>※欠席の場合のみ×をご記入ください。</t>
  </si>
  <si>
    <t>出欠</t>
  </si>
  <si>
    <t>理由・その他</t>
  </si>
  <si>
    <t>スケジュール予定</t>
  </si>
  <si>
    <t>第1週</t>
  </si>
  <si>
    <t>月</t>
  </si>
  <si>
    <t>13：00～20:00(味トレ)
※開講式</t>
  </si>
  <si>
    <t>火</t>
  </si>
  <si>
    <t>水</t>
  </si>
  <si>
    <t>木</t>
  </si>
  <si>
    <t>第2週</t>
  </si>
  <si>
    <t>第3週</t>
  </si>
  <si>
    <t>第4週</t>
  </si>
  <si>
    <t>第6週</t>
  </si>
  <si>
    <t>第7週</t>
  </si>
  <si>
    <t>火</t>
  </si>
  <si>
    <t>水</t>
  </si>
  <si>
    <t>金</t>
  </si>
  <si>
    <t>※本調書に記載された個人情報は、開催案内等の送付、資料としての名簿作成の他、本会内部資料として使用いたしますので、予めご承知おきくださいますようお願いいたします。</t>
  </si>
  <si>
    <t>◇JOCナショナルコーチアカデミー受講希望理由</t>
  </si>
  <si>
    <t>×</t>
  </si>
  <si>
    <t>9:00～17:30(味トレ)</t>
  </si>
  <si>
    <t>9:00～16:00(味トレ)</t>
  </si>
  <si>
    <t>月</t>
  </si>
  <si>
    <t>9:00～17:30(味トレ)</t>
  </si>
  <si>
    <t>9:00～19:00(味トレ)</t>
  </si>
  <si>
    <t>第5週</t>
  </si>
  <si>
    <t>9:00～12:00(味トレ)</t>
  </si>
  <si>
    <t>テスト</t>
  </si>
  <si>
    <t>口頭試験（味トレ）（予定）　※13:00～</t>
  </si>
  <si>
    <t>筆記試験（味トレ）（予定）　※9:00～</t>
  </si>
  <si>
    <t>木</t>
  </si>
  <si>
    <t>プレゼンテーション試験（味トレ）（予定）　※9:00～</t>
  </si>
  <si>
    <t>面接・終了式（味トレ）　</t>
  </si>
  <si>
    <t>※テストの受験資格は出席率等によって決定</t>
  </si>
  <si>
    <t>9:00～17:30(味トレ)</t>
  </si>
  <si>
    <t>平成26年度　JOCナショナルコーチアカデミー　出欠予定調査票</t>
  </si>
  <si>
    <r>
      <t>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</si>
  <si>
    <t>10/6</t>
  </si>
  <si>
    <t>月</t>
  </si>
  <si>
    <t>木</t>
  </si>
  <si>
    <t>平成26年度 ＪＯＣナショナルコーチアカデミー受講希望者調書</t>
  </si>
  <si>
    <t>13:15～17:30(味トレ)</t>
  </si>
  <si>
    <t>9:00～17:30(味トレ、明治神宮)</t>
  </si>
  <si>
    <t>JOCナショナルコーチアカデミー参加申込のご案内</t>
  </si>
  <si>
    <t>オリンピック強化委員会　斎藤　渉</t>
  </si>
  <si>
    <t>１．「候補者調書」のタブには基本的にすべて記入してください。</t>
  </si>
  <si>
    <t>◇送信先：mam_2016_kyouka@jsaf.or.jp</t>
  </si>
  <si>
    <t>◇問い合わせ：斎藤　渉　　toshin@mbd.sphere.ne.jp   090-3215-1155</t>
  </si>
  <si>
    <t>２．「欠席予定」タブはもし現時点で判明している部分があれば記入してください。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</si>
</sst>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[$-411]gee\.mm\.dd"/>
    <numFmt numFmtId="179" formatCode=";;;"/>
    <numFmt numFmtId="180" formatCode="#,##0_ "/>
    <numFmt numFmtId="181" formatCode="0_ "/>
    <numFmt numFmtId="182" formatCode="\(0_)\ "/>
    <numFmt numFmtId="183" formatCode="\(0\)_ "/>
    <numFmt numFmtId="184" formatCode="&quot;¥&quot;#,##0;&quot;¥&quot;\-#,##0&quot;円&quot;"/>
    <numFmt numFmtId="185" formatCode="#,##0;\-#,##0&quot;円&quot;"/>
    <numFmt numFmtId="186" formatCode="##,#0&quot;円&quot;\-#,##0&quot;円&quot;"/>
    <numFmt numFmtId="187" formatCode="#,##0&quot;円&quot;"/>
    <numFmt numFmtId="188" formatCode="yy/mm/dd"/>
    <numFmt numFmtId="189" formatCode="mm\.dd"/>
    <numFmt numFmtId="190" formatCode="#,##0_);\(#,##0\)"/>
    <numFmt numFmtId="191" formatCode="mm/dd"/>
    <numFmt numFmtId="192" formatCode="mm/\.dd"/>
    <numFmt numFmtId="193" formatCode="#,##0;[Red]#,##0"/>
    <numFmt numFmtId="194" formatCode="0.00_ "/>
    <numFmt numFmtId="195" formatCode="0_);\(0\)"/>
    <numFmt numFmtId="196" formatCode="0.00_);\(0.00\)"/>
    <numFmt numFmtId="197" formatCode="#,##0_ ;[Red]\-#,##0\ "/>
    <numFmt numFmtId="198" formatCode="#,##0.00_);[Red]\(#,##0.00\)"/>
    <numFmt numFmtId="199" formatCode="\(0\)_)\ "/>
    <numFmt numFmtId="200" formatCode="\(0\)"/>
    <numFmt numFmtId="201" formatCode="\(#,##0_)\ "/>
    <numFmt numFmtId="202" formatCode="\(#,##0\)_ "/>
    <numFmt numFmtId="203" formatCode="\(#,##0_ "/>
    <numFmt numFmtId="204" formatCode="[&lt;=999]000;000\-00"/>
    <numFmt numFmtId="205" formatCode="ddd"/>
    <numFmt numFmtId="206" formatCode="m/d"/>
    <numFmt numFmtId="207" formatCode="\(###\)_ "/>
    <numFmt numFmtId="208" formatCode="\(\ #\)_ "/>
    <numFmt numFmtId="209" formatCode="\(#\)_ "/>
    <numFmt numFmtId="210" formatCode="\(##\)_ "/>
    <numFmt numFmtId="211" formatCode="[$-411]\=d\a\te\(yyyy\,mm\,dd\)"/>
    <numFmt numFmtId="212" formatCode="\(yyyy\,mm\,dd\)"/>
    <numFmt numFmtId="213" formatCode="yy"/>
    <numFmt numFmtId="214" formatCode="yy&quot;歳&quot;"/>
    <numFmt numFmtId="215" formatCode="#&quot;名&quot;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Continuous" vertical="center" shrinkToFit="1"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/>
    </xf>
    <xf numFmtId="0" fontId="5" fillId="0" borderId="33" xfId="0" applyFont="1" applyBorder="1" applyAlignment="1" quotePrefix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37" xfId="65" applyFont="1" applyFill="1" applyBorder="1" applyAlignment="1">
      <alignment horizontal="center" wrapText="1"/>
      <protection/>
    </xf>
    <xf numFmtId="0" fontId="0" fillId="0" borderId="38" xfId="65" applyFont="1" applyFill="1" applyBorder="1" applyAlignment="1">
      <alignment horizontal="center" shrinkToFit="1"/>
      <protection/>
    </xf>
    <xf numFmtId="0" fontId="0" fillId="0" borderId="0" xfId="65" applyFont="1" applyFill="1" applyBorder="1" applyAlignment="1">
      <alignment horizontal="center"/>
      <protection/>
    </xf>
    <xf numFmtId="6" fontId="0" fillId="0" borderId="0" xfId="61" applyFont="1" applyFill="1" applyAlignment="1">
      <alignment vertical="center"/>
    </xf>
    <xf numFmtId="6" fontId="0" fillId="0" borderId="39" xfId="61" applyFont="1" applyFill="1" applyBorder="1" applyAlignment="1">
      <alignment vertical="center"/>
    </xf>
    <xf numFmtId="6" fontId="0" fillId="0" borderId="40" xfId="61" applyFont="1" applyFill="1" applyBorder="1" applyAlignment="1">
      <alignment horizontal="right"/>
    </xf>
    <xf numFmtId="6" fontId="0" fillId="0" borderId="19" xfId="61" applyFont="1" applyFill="1" applyBorder="1" applyAlignment="1">
      <alignment horizontal="center"/>
    </xf>
    <xf numFmtId="6" fontId="0" fillId="0" borderId="13" xfId="61" applyFont="1" applyFill="1" applyBorder="1" applyAlignment="1">
      <alignment horizontal="center"/>
    </xf>
    <xf numFmtId="6" fontId="0" fillId="0" borderId="41" xfId="61" applyFont="1" applyFill="1" applyBorder="1" applyAlignment="1">
      <alignment horizontal="center" shrinkToFit="1"/>
    </xf>
    <xf numFmtId="6" fontId="0" fillId="0" borderId="0" xfId="61" applyFont="1" applyFill="1" applyBorder="1" applyAlignment="1">
      <alignment horizontal="center"/>
    </xf>
    <xf numFmtId="6" fontId="0" fillId="0" borderId="0" xfId="61" applyFont="1" applyFill="1" applyBorder="1" applyAlignment="1">
      <alignment vertical="center"/>
    </xf>
    <xf numFmtId="56" fontId="0" fillId="0" borderId="42" xfId="65" applyNumberFormat="1" applyFont="1" applyFill="1" applyBorder="1" applyAlignment="1" quotePrefix="1">
      <alignment horizontal="right"/>
      <protection/>
    </xf>
    <xf numFmtId="0" fontId="0" fillId="0" borderId="43" xfId="65" applyFont="1" applyFill="1" applyBorder="1" applyAlignment="1">
      <alignment horizontal="center"/>
      <protection/>
    </xf>
    <xf numFmtId="0" fontId="14" fillId="0" borderId="44" xfId="65" applyFont="1" applyFill="1" applyBorder="1" applyAlignment="1">
      <alignment wrapText="1" shrinkToFit="1"/>
      <protection/>
    </xf>
    <xf numFmtId="0" fontId="14" fillId="0" borderId="0" xfId="65" applyFont="1" applyFill="1" applyBorder="1" applyAlignment="1">
      <alignment wrapText="1"/>
      <protection/>
    </xf>
    <xf numFmtId="0" fontId="14" fillId="0" borderId="0" xfId="65" applyFont="1" applyFill="1" applyBorder="1" applyAlignment="1">
      <alignment/>
      <protection/>
    </xf>
    <xf numFmtId="0" fontId="0" fillId="0" borderId="45" xfId="65" applyFont="1" applyFill="1" applyBorder="1" applyAlignment="1" quotePrefix="1">
      <alignment horizontal="right"/>
      <protection/>
    </xf>
    <xf numFmtId="0" fontId="0" fillId="0" borderId="22" xfId="65" applyFont="1" applyFill="1" applyBorder="1" applyAlignment="1">
      <alignment horizontal="center"/>
      <protection/>
    </xf>
    <xf numFmtId="0" fontId="14" fillId="0" borderId="46" xfId="65" applyFont="1" applyFill="1" applyBorder="1" applyAlignment="1">
      <alignment shrinkToFit="1"/>
      <protection/>
    </xf>
    <xf numFmtId="0" fontId="0" fillId="0" borderId="47" xfId="65" applyFont="1" applyFill="1" applyBorder="1" applyAlignment="1">
      <alignment horizontal="right"/>
      <protection/>
    </xf>
    <xf numFmtId="0" fontId="0" fillId="0" borderId="48" xfId="65" applyFont="1" applyFill="1" applyBorder="1" applyAlignment="1">
      <alignment horizontal="center"/>
      <protection/>
    </xf>
    <xf numFmtId="0" fontId="14" fillId="0" borderId="49" xfId="65" applyFont="1" applyFill="1" applyBorder="1" applyAlignment="1">
      <alignment shrinkToFit="1"/>
      <protection/>
    </xf>
    <xf numFmtId="0" fontId="0" fillId="0" borderId="50" xfId="65" applyFont="1" applyFill="1" applyBorder="1" applyAlignment="1">
      <alignment horizontal="right"/>
      <protection/>
    </xf>
    <xf numFmtId="0" fontId="0" fillId="0" borderId="18" xfId="65" applyFont="1" applyFill="1" applyBorder="1" applyAlignment="1">
      <alignment horizontal="center"/>
      <protection/>
    </xf>
    <xf numFmtId="0" fontId="0" fillId="0" borderId="45" xfId="65" applyFont="1" applyFill="1" applyBorder="1" applyAlignment="1">
      <alignment horizontal="right"/>
      <protection/>
    </xf>
    <xf numFmtId="0" fontId="14" fillId="0" borderId="46" xfId="65" applyFont="1" applyFill="1" applyBorder="1" applyAlignment="1">
      <alignment wrapText="1" shrinkToFit="1"/>
      <protection/>
    </xf>
    <xf numFmtId="0" fontId="15" fillId="0" borderId="0" xfId="65" applyFont="1" applyFill="1" applyBorder="1" applyAlignment="1">
      <alignment wrapText="1"/>
      <protection/>
    </xf>
    <xf numFmtId="0" fontId="0" fillId="0" borderId="40" xfId="65" applyFont="1" applyFill="1" applyBorder="1" applyAlignment="1">
      <alignment horizontal="right"/>
      <protection/>
    </xf>
    <xf numFmtId="0" fontId="0" fillId="0" borderId="19" xfId="65" applyFont="1" applyFill="1" applyBorder="1" applyAlignment="1">
      <alignment horizontal="center"/>
      <protection/>
    </xf>
    <xf numFmtId="0" fontId="0" fillId="0" borderId="42" xfId="65" applyFont="1" applyFill="1" applyBorder="1" applyAlignment="1">
      <alignment horizontal="right"/>
      <protection/>
    </xf>
    <xf numFmtId="0" fontId="16" fillId="0" borderId="0" xfId="65" applyFont="1" applyFill="1" applyBorder="1" applyAlignment="1">
      <alignment wrapText="1"/>
      <protection/>
    </xf>
    <xf numFmtId="0" fontId="0" fillId="0" borderId="47" xfId="65" applyFont="1" applyFill="1" applyBorder="1" applyAlignment="1" quotePrefix="1">
      <alignment horizontal="right"/>
      <protection/>
    </xf>
    <xf numFmtId="0" fontId="0" fillId="33" borderId="50" xfId="65" applyFont="1" applyFill="1" applyBorder="1" applyAlignment="1">
      <alignment horizontal="right"/>
      <protection/>
    </xf>
    <xf numFmtId="0" fontId="0" fillId="33" borderId="18" xfId="65" applyFont="1" applyFill="1" applyBorder="1" applyAlignment="1">
      <alignment horizontal="center"/>
      <protection/>
    </xf>
    <xf numFmtId="6" fontId="1" fillId="0" borderId="0" xfId="61" applyFont="1" applyFill="1" applyAlignment="1">
      <alignment vertical="center"/>
    </xf>
    <xf numFmtId="0" fontId="0" fillId="33" borderId="45" xfId="65" applyFont="1" applyFill="1" applyBorder="1" applyAlignment="1">
      <alignment horizontal="right"/>
      <protection/>
    </xf>
    <xf numFmtId="0" fontId="0" fillId="33" borderId="22" xfId="65" applyFont="1" applyFill="1" applyBorder="1" applyAlignment="1">
      <alignment horizontal="center"/>
      <protection/>
    </xf>
    <xf numFmtId="6" fontId="1" fillId="0" borderId="0" xfId="61" applyFont="1" applyFill="1" applyBorder="1" applyAlignment="1">
      <alignment vertical="center"/>
    </xf>
    <xf numFmtId="0" fontId="0" fillId="33" borderId="40" xfId="65" applyFont="1" applyFill="1" applyBorder="1" applyAlignment="1">
      <alignment horizontal="right"/>
      <protection/>
    </xf>
    <xf numFmtId="0" fontId="0" fillId="33" borderId="19" xfId="65" applyFont="1" applyFill="1" applyBorder="1" applyAlignment="1">
      <alignment horizontal="center"/>
      <protection/>
    </xf>
    <xf numFmtId="0" fontId="14" fillId="0" borderId="41" xfId="65" applyFont="1" applyFill="1" applyBorder="1" applyAlignment="1">
      <alignment shrinkToFit="1"/>
      <protection/>
    </xf>
    <xf numFmtId="0" fontId="0" fillId="33" borderId="42" xfId="65" applyFont="1" applyFill="1" applyBorder="1" applyAlignment="1" quotePrefix="1">
      <alignment horizontal="right"/>
      <protection/>
    </xf>
    <xf numFmtId="0" fontId="0" fillId="33" borderId="43" xfId="65" applyFont="1" applyFill="1" applyBorder="1" applyAlignment="1">
      <alignment horizontal="center"/>
      <protection/>
    </xf>
    <xf numFmtId="0" fontId="0" fillId="33" borderId="40" xfId="65" applyFont="1" applyFill="1" applyBorder="1" applyAlignment="1" quotePrefix="1">
      <alignment horizontal="right"/>
      <protection/>
    </xf>
    <xf numFmtId="0" fontId="0" fillId="33" borderId="47" xfId="65" applyFont="1" applyFill="1" applyBorder="1" applyAlignment="1" quotePrefix="1">
      <alignment horizontal="right"/>
      <protection/>
    </xf>
    <xf numFmtId="0" fontId="0" fillId="33" borderId="48" xfId="65" applyFont="1" applyFill="1" applyBorder="1" applyAlignment="1">
      <alignment horizontal="center"/>
      <protection/>
    </xf>
    <xf numFmtId="0" fontId="0" fillId="33" borderId="42" xfId="65" applyFont="1" applyFill="1" applyBorder="1" applyAlignment="1">
      <alignment horizontal="right"/>
      <protection/>
    </xf>
    <xf numFmtId="0" fontId="14" fillId="0" borderId="51" xfId="65" applyFont="1" applyFill="1" applyBorder="1" applyAlignment="1">
      <alignment shrinkToFit="1"/>
      <protection/>
    </xf>
    <xf numFmtId="0" fontId="0" fillId="33" borderId="47" xfId="65" applyFont="1" applyFill="1" applyBorder="1" applyAlignment="1">
      <alignment horizontal="right"/>
      <protection/>
    </xf>
    <xf numFmtId="0" fontId="14" fillId="0" borderId="44" xfId="65" applyFont="1" applyFill="1" applyBorder="1" applyAlignment="1">
      <alignment vertical="center" shrinkToFit="1"/>
      <protection/>
    </xf>
    <xf numFmtId="38" fontId="0" fillId="0" borderId="0" xfId="51" applyFont="1" applyFill="1" applyBorder="1" applyAlignment="1">
      <alignment vertical="center"/>
    </xf>
    <xf numFmtId="38" fontId="0" fillId="0" borderId="0" xfId="51" applyFont="1" applyFill="1" applyAlignment="1">
      <alignment vertical="center"/>
    </xf>
    <xf numFmtId="0" fontId="0" fillId="0" borderId="0" xfId="64" applyFont="1" applyFill="1">
      <alignment vertical="center"/>
      <protection/>
    </xf>
    <xf numFmtId="0" fontId="0" fillId="0" borderId="0" xfId="64" applyFont="1" applyFill="1" applyBorder="1">
      <alignment vertical="center"/>
      <protection/>
    </xf>
    <xf numFmtId="0" fontId="0" fillId="0" borderId="0" xfId="64" applyFont="1" applyFill="1" applyAlignment="1">
      <alignment horizontal="right" vertical="center"/>
      <protection/>
    </xf>
    <xf numFmtId="0" fontId="0" fillId="0" borderId="0" xfId="64" applyFont="1" applyFill="1" applyBorder="1" applyAlignment="1">
      <alignment vertical="center" shrinkToFit="1"/>
      <protection/>
    </xf>
    <xf numFmtId="0" fontId="0" fillId="0" borderId="52" xfId="64" applyFont="1" applyFill="1" applyBorder="1" applyAlignment="1">
      <alignment vertical="center" shrinkToFit="1"/>
      <protection/>
    </xf>
    <xf numFmtId="0" fontId="0" fillId="0" borderId="0" xfId="64" applyFont="1" applyFill="1" applyAlignment="1">
      <alignment vertical="center" shrinkToFit="1"/>
      <protection/>
    </xf>
    <xf numFmtId="0" fontId="0" fillId="0" borderId="53" xfId="64" applyFont="1" applyFill="1" applyBorder="1">
      <alignment vertical="center"/>
      <protection/>
    </xf>
    <xf numFmtId="0" fontId="14" fillId="0" borderId="44" xfId="64" applyFont="1" applyBorder="1" applyAlignment="1">
      <alignment shrinkToFit="1"/>
      <protection/>
    </xf>
    <xf numFmtId="0" fontId="0" fillId="0" borderId="22" xfId="64" applyFont="1" applyFill="1" applyBorder="1">
      <alignment vertical="center"/>
      <protection/>
    </xf>
    <xf numFmtId="0" fontId="14" fillId="0" borderId="46" xfId="64" applyFont="1" applyFill="1" applyBorder="1" applyAlignment="1">
      <alignment vertical="center" shrinkToFit="1"/>
      <protection/>
    </xf>
    <xf numFmtId="6" fontId="0" fillId="0" borderId="22" xfId="64" applyNumberFormat="1" applyFont="1" applyFill="1" applyBorder="1">
      <alignment vertical="center"/>
      <protection/>
    </xf>
    <xf numFmtId="0" fontId="0" fillId="0" borderId="48" xfId="64" applyFont="1" applyFill="1" applyBorder="1" applyAlignment="1">
      <alignment horizontal="center" vertical="center"/>
      <protection/>
    </xf>
    <xf numFmtId="0" fontId="14" fillId="0" borderId="49" xfId="64" applyFont="1" applyFill="1" applyBorder="1" applyAlignment="1">
      <alignment vertical="center" shrinkToFit="1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 applyAlignment="1">
      <alignment horizontal="center" vertical="center" shrinkToFit="1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45" xfId="65" applyFont="1" applyFill="1" applyBorder="1" applyAlignment="1">
      <alignment horizontal="right"/>
      <protection/>
    </xf>
    <xf numFmtId="0" fontId="0" fillId="33" borderId="43" xfId="65" applyFont="1" applyFill="1" applyBorder="1" applyAlignment="1">
      <alignment horizontal="center"/>
      <protection/>
    </xf>
    <xf numFmtId="0" fontId="0" fillId="33" borderId="22" xfId="65" applyFont="1" applyFill="1" applyBorder="1" applyAlignment="1">
      <alignment horizontal="center"/>
      <protection/>
    </xf>
    <xf numFmtId="0" fontId="0" fillId="33" borderId="48" xfId="65" applyFont="1" applyFill="1" applyBorder="1" applyAlignment="1">
      <alignment horizontal="center"/>
      <protection/>
    </xf>
    <xf numFmtId="0" fontId="0" fillId="33" borderId="18" xfId="65" applyFont="1" applyFill="1" applyBorder="1" applyAlignment="1">
      <alignment horizontal="center"/>
      <protection/>
    </xf>
    <xf numFmtId="0" fontId="0" fillId="33" borderId="19" xfId="65" applyFont="1" applyFill="1" applyBorder="1" applyAlignment="1">
      <alignment horizontal="center"/>
      <protection/>
    </xf>
    <xf numFmtId="0" fontId="0" fillId="0" borderId="53" xfId="64" applyFont="1" applyBorder="1" applyAlignment="1">
      <alignment horizontal="center" vertical="center" textRotation="255"/>
      <protection/>
    </xf>
    <xf numFmtId="0" fontId="0" fillId="0" borderId="39" xfId="64" applyFont="1" applyBorder="1" applyAlignment="1">
      <alignment horizontal="center" vertical="center" textRotation="255"/>
      <protection/>
    </xf>
    <xf numFmtId="0" fontId="0" fillId="0" borderId="54" xfId="64" applyFont="1" applyBorder="1" applyAlignment="1">
      <alignment horizontal="center" vertical="center" textRotation="255"/>
      <protection/>
    </xf>
    <xf numFmtId="0" fontId="13" fillId="0" borderId="0" xfId="64" applyFont="1" applyFill="1" applyAlignment="1">
      <alignment horizontal="center" vertical="center"/>
      <protection/>
    </xf>
    <xf numFmtId="0" fontId="0" fillId="0" borderId="55" xfId="65" applyFont="1" applyFill="1" applyBorder="1" applyAlignment="1">
      <alignment horizontal="center"/>
      <protection/>
    </xf>
    <xf numFmtId="0" fontId="0" fillId="0" borderId="56" xfId="65" applyFont="1" applyFill="1" applyBorder="1" applyAlignment="1">
      <alignment horizontal="center"/>
      <protection/>
    </xf>
    <xf numFmtId="0" fontId="5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4" xfId="0" applyFont="1" applyBorder="1" applyAlignment="1" quotePrefix="1">
      <alignment horizontal="center" vertical="center"/>
    </xf>
    <xf numFmtId="0" fontId="5" fillId="0" borderId="65" xfId="0" applyFont="1" applyBorder="1" applyAlignment="1" quotePrefix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/>
    </xf>
    <xf numFmtId="0" fontId="5" fillId="0" borderId="72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73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_短期講習（8月27日～9月1日）配布物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1\&#25991;&#26360;\&#36984;&#24375;\&#24375;&#21270;\6&#24375;&#21270;&#25351;&#23450;&#36984;&#25163;\5&#20581;&#24247;&#31649;&#29702;&#20307;&#21147;&#28204;&#23450;\&#20581;&#24247;&#35386;&#26029;\&#20581;&#24247;&#35386;&#26029;&#23455;&#26045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1\&#25991;&#26360;\&#36984;&#24375;\&#24375;&#21270;\8&#65402;&#65392;&#65409;&#35373;&#32622;\2&#23554;&#20219;&#65402;&#65392;&#65409;\Dr.&#65286;&#21307;&#31185;&#23398;&#65405;&#65408;&#65391;&#65420;&#38306;&#20418;\&#23554;&#20219;&#65405;&#65422;&#65439;&#65392;&#65410;&#65412;&#65438;&#65400;&#65408;&#65392;\2&#23554;&#20219;&#65402;&#65392;&#65409;\se&#21517;&#31807;et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1\&#25991;&#26360;\&#24375;&#21270;&#37096;\&#24375;&#21270;\8&#65402;&#65392;&#65409;&#35373;&#32622;\2&#23554;&#20219;&#65402;&#65392;&#65409;\Dr.&#65286;&#21307;&#31185;&#23398;&#65405;&#65408;&#65391;&#65420;&#38306;&#20418;\&#23554;&#20219;&#65405;&#65422;&#65439;&#65392;&#65410;&#65412;&#65438;&#65400;&#65408;&#65392;\2&#23554;&#20219;&#65402;&#65392;&#65409;\se&#21517;&#31807;e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島受診率"/>
      <sheetName val="H6受診率"/>
      <sheetName val="H6健診状況"/>
      <sheetName val="H6健強選"/>
      <sheetName val="Ｈ５健診"/>
      <sheetName val="Ｈ４健診"/>
      <sheetName val="Sheet1"/>
      <sheetName val="Sheet2"/>
      <sheetName val="Sheet3"/>
      <sheetName val="Sheet4"/>
      <sheetName val="Sheet5"/>
    </sheetNames>
    <sheetDataSet>
      <sheetData sheetId="2">
        <row r="5">
          <cell r="A5">
            <v>1</v>
          </cell>
        </row>
        <row r="8">
          <cell r="A8">
            <v>2</v>
          </cell>
        </row>
        <row r="10">
          <cell r="A10">
            <v>3</v>
          </cell>
        </row>
        <row r="12">
          <cell r="A12">
            <v>4</v>
          </cell>
        </row>
        <row r="13">
          <cell r="A13">
            <v>5</v>
          </cell>
        </row>
        <row r="16">
          <cell r="A16">
            <v>6</v>
          </cell>
        </row>
        <row r="17">
          <cell r="A17">
            <v>7</v>
          </cell>
        </row>
        <row r="19">
          <cell r="A19">
            <v>8</v>
          </cell>
        </row>
        <row r="20">
          <cell r="A20">
            <v>9</v>
          </cell>
        </row>
        <row r="22">
          <cell r="A22">
            <v>10</v>
          </cell>
        </row>
        <row r="25">
          <cell r="A25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2">
          <cell r="A32">
            <v>16</v>
          </cell>
        </row>
        <row r="34">
          <cell r="A34">
            <v>17</v>
          </cell>
        </row>
        <row r="35">
          <cell r="A35">
            <v>18</v>
          </cell>
        </row>
        <row r="36">
          <cell r="A36">
            <v>19</v>
          </cell>
        </row>
        <row r="37">
          <cell r="A37" t="str">
            <v>|20</v>
          </cell>
        </row>
        <row r="38">
          <cell r="A38" t="str">
            <v>|21</v>
          </cell>
        </row>
        <row r="39">
          <cell r="A39">
            <v>20</v>
          </cell>
        </row>
        <row r="40">
          <cell r="A40">
            <v>21</v>
          </cell>
          <cell r="F40">
            <v>34494</v>
          </cell>
          <cell r="G40" t="str">
            <v>木</v>
          </cell>
          <cell r="H40">
            <v>11</v>
          </cell>
          <cell r="J40">
            <v>11</v>
          </cell>
        </row>
        <row r="41">
          <cell r="F41">
            <v>34501</v>
          </cell>
          <cell r="G41" t="str">
            <v>木</v>
          </cell>
          <cell r="I41">
            <v>9</v>
          </cell>
          <cell r="J41">
            <v>9</v>
          </cell>
        </row>
        <row r="42">
          <cell r="A42">
            <v>22</v>
          </cell>
        </row>
        <row r="45">
          <cell r="A45">
            <v>23</v>
          </cell>
        </row>
        <row r="46">
          <cell r="A46">
            <v>24</v>
          </cell>
        </row>
        <row r="47">
          <cell r="A47" t="str">
            <v>|27</v>
          </cell>
        </row>
        <row r="48">
          <cell r="A48">
            <v>25</v>
          </cell>
        </row>
        <row r="49">
          <cell r="A49" t="str">
            <v>|29</v>
          </cell>
        </row>
        <row r="50">
          <cell r="A50">
            <v>26</v>
          </cell>
        </row>
        <row r="51">
          <cell r="A51" t="str">
            <v>|31</v>
          </cell>
        </row>
        <row r="52">
          <cell r="A52" t="str">
            <v>|32</v>
          </cell>
        </row>
        <row r="53">
          <cell r="A53">
            <v>27</v>
          </cell>
        </row>
        <row r="55">
          <cell r="A55">
            <v>28</v>
          </cell>
        </row>
        <row r="56">
          <cell r="A56">
            <v>29</v>
          </cell>
        </row>
        <row r="57">
          <cell r="A57">
            <v>30</v>
          </cell>
        </row>
        <row r="58">
          <cell r="A58" t="str">
            <v>|37</v>
          </cell>
        </row>
        <row r="59">
          <cell r="A59">
            <v>31</v>
          </cell>
        </row>
        <row r="60">
          <cell r="A60" t="str">
            <v>|39</v>
          </cell>
        </row>
        <row r="61">
          <cell r="A61">
            <v>32</v>
          </cell>
        </row>
        <row r="62">
          <cell r="A62">
            <v>33</v>
          </cell>
        </row>
        <row r="63">
          <cell r="A63">
            <v>34</v>
          </cell>
        </row>
        <row r="64">
          <cell r="A64">
            <v>35</v>
          </cell>
        </row>
        <row r="65">
          <cell r="A65">
            <v>36</v>
          </cell>
        </row>
        <row r="66">
          <cell r="A66">
            <v>37</v>
          </cell>
        </row>
      </sheetData>
      <sheetData sheetId="3">
        <row r="3">
          <cell r="E3" t="str">
            <v>陸上競技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1ｍsdate"/>
      <sheetName val="H9謝金支給明細"/>
      <sheetName val="H10謝金支給明細"/>
      <sheetName val="H10謝金振込先一覧"/>
      <sheetName val="H11謝金振込先一覧"/>
      <sheetName val="H11名簿"/>
      <sheetName val="H9名簿"/>
      <sheetName val="H10名簿"/>
      <sheetName val="H8.9.10"/>
      <sheetName val="H10msdata"/>
      <sheetName val="実績"/>
    </sheetNames>
    <sheetDataSet>
      <sheetData sheetId="6">
        <row r="3">
          <cell r="C3">
            <v>1</v>
          </cell>
        </row>
        <row r="4">
          <cell r="C4">
            <v>2</v>
          </cell>
        </row>
        <row r="5">
          <cell r="C5">
            <v>3</v>
          </cell>
        </row>
        <row r="6"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>
            <v>9</v>
          </cell>
        </row>
        <row r="12">
          <cell r="C12">
            <v>10</v>
          </cell>
        </row>
        <row r="13">
          <cell r="C13">
            <v>11</v>
          </cell>
        </row>
        <row r="14">
          <cell r="C14">
            <v>12</v>
          </cell>
        </row>
        <row r="15">
          <cell r="C15">
            <v>13</v>
          </cell>
        </row>
        <row r="16">
          <cell r="C16">
            <v>14</v>
          </cell>
        </row>
        <row r="17">
          <cell r="C17">
            <v>15</v>
          </cell>
        </row>
        <row r="18">
          <cell r="C18">
            <v>16</v>
          </cell>
        </row>
        <row r="19">
          <cell r="C19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11ｍsdate"/>
      <sheetName val="H9謝金支給明細"/>
      <sheetName val="H10謝金支給明細"/>
      <sheetName val="H10謝金振込先一覧"/>
      <sheetName val="H11謝金振込先一覧"/>
      <sheetName val="H11名簿"/>
      <sheetName val="H9名簿"/>
      <sheetName val="H10名簿"/>
      <sheetName val="H8.9.10"/>
      <sheetName val="H10msdata"/>
      <sheetName val="実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zoomScalePageLayoutView="0" workbookViewId="0" topLeftCell="A1">
      <selection activeCell="G10" sqref="G10"/>
    </sheetView>
  </sheetViews>
  <sheetFormatPr defaultColWidth="9.00390625" defaultRowHeight="13.5"/>
  <sheetData>
    <row r="1" s="199" customFormat="1" ht="30" customHeight="1"/>
    <row r="2" spans="2:8" s="199" customFormat="1" ht="30" customHeight="1">
      <c r="B2" s="200" t="s">
        <v>85</v>
      </c>
      <c r="C2" s="200"/>
      <c r="D2" s="200"/>
      <c r="E2" s="200"/>
      <c r="F2" s="200"/>
      <c r="G2" s="200"/>
      <c r="H2" s="200"/>
    </row>
    <row r="3" s="199" customFormat="1" ht="30" customHeight="1"/>
    <row r="4" spans="5:8" s="199" customFormat="1" ht="30" customHeight="1">
      <c r="E4" s="201" t="s">
        <v>86</v>
      </c>
      <c r="F4" s="201"/>
      <c r="G4" s="201"/>
      <c r="H4" s="201"/>
    </row>
    <row r="5" s="199" customFormat="1" ht="30" customHeight="1"/>
    <row r="6" s="199" customFormat="1" ht="30" customHeight="1">
      <c r="B6" s="199" t="s">
        <v>87</v>
      </c>
    </row>
    <row r="7" s="199" customFormat="1" ht="30" customHeight="1"/>
    <row r="8" s="199" customFormat="1" ht="30" customHeight="1">
      <c r="B8" s="199" t="s">
        <v>90</v>
      </c>
    </row>
    <row r="9" s="199" customFormat="1" ht="30" customHeight="1"/>
    <row r="10" s="199" customFormat="1" ht="30" customHeight="1">
      <c r="B10" s="199" t="s">
        <v>88</v>
      </c>
    </row>
    <row r="11" s="199" customFormat="1" ht="30" customHeight="1"/>
    <row r="12" s="199" customFormat="1" ht="30" customHeight="1">
      <c r="B12" s="199" t="s">
        <v>89</v>
      </c>
    </row>
    <row r="13" s="199" customFormat="1" ht="30" customHeight="1"/>
  </sheetData>
  <sheetProtection/>
  <mergeCells count="2">
    <mergeCell ref="B2:H2"/>
    <mergeCell ref="E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="80" zoomScaleSheetLayoutView="80" zoomScalePageLayoutView="0" workbookViewId="0" topLeftCell="A22">
      <selection activeCell="F47" sqref="F47"/>
    </sheetView>
  </sheetViews>
  <sheetFormatPr defaultColWidth="9.00390625" defaultRowHeight="13.5"/>
  <cols>
    <col min="1" max="1" width="4.50390625" style="96" bestFit="1" customWidth="1"/>
    <col min="2" max="2" width="3.50390625" style="96" customWidth="1"/>
    <col min="3" max="3" width="5.625" style="98" bestFit="1" customWidth="1"/>
    <col min="4" max="4" width="6.25390625" style="96" bestFit="1" customWidth="1"/>
    <col min="5" max="5" width="8.625" style="96" customWidth="1"/>
    <col min="6" max="6" width="39.25390625" style="96" customWidth="1"/>
    <col min="7" max="7" width="38.625" style="101" customWidth="1"/>
    <col min="8" max="8" width="1.12109375" style="97" customWidth="1"/>
    <col min="9" max="10" width="3.75390625" style="96" customWidth="1"/>
    <col min="11" max="11" width="2.875" style="96" bestFit="1" customWidth="1"/>
    <col min="12" max="12" width="5.50390625" style="96" bestFit="1" customWidth="1"/>
    <col min="13" max="13" width="3.375" style="96" bestFit="1" customWidth="1"/>
    <col min="14" max="14" width="9.375" style="96" customWidth="1"/>
    <col min="15" max="15" width="2.875" style="96" customWidth="1"/>
    <col min="16" max="17" width="3.75390625" style="96" customWidth="1"/>
    <col min="18" max="18" width="10.625" style="96" customWidth="1"/>
    <col min="19" max="20" width="10.375" style="96" customWidth="1"/>
    <col min="21" max="21" width="9.375" style="96" customWidth="1"/>
    <col min="22" max="16384" width="9.00390625" style="96" customWidth="1"/>
  </cols>
  <sheetData>
    <row r="1" spans="3:7" ht="18.75">
      <c r="C1" s="123" t="s">
        <v>77</v>
      </c>
      <c r="D1" s="123"/>
      <c r="E1" s="123"/>
      <c r="F1" s="123"/>
      <c r="G1" s="123"/>
    </row>
    <row r="2" ht="21.75" customHeight="1">
      <c r="G2" s="99"/>
    </row>
    <row r="3" ht="31.5" customHeight="1">
      <c r="G3" s="100" t="s">
        <v>40</v>
      </c>
    </row>
    <row r="4" ht="6.75" customHeight="1">
      <c r="G4" s="99"/>
    </row>
    <row r="5" ht="24" customHeight="1" thickBot="1">
      <c r="D5" s="96" t="s">
        <v>41</v>
      </c>
    </row>
    <row r="6" spans="2:17" ht="24" customHeight="1">
      <c r="B6" s="102"/>
      <c r="C6" s="124"/>
      <c r="D6" s="125"/>
      <c r="E6" s="44" t="s">
        <v>42</v>
      </c>
      <c r="F6" s="44" t="s">
        <v>43</v>
      </c>
      <c r="G6" s="45" t="s">
        <v>44</v>
      </c>
      <c r="H6" s="46"/>
      <c r="N6" s="97"/>
      <c r="O6" s="46"/>
      <c r="P6" s="97"/>
      <c r="Q6" s="97"/>
    </row>
    <row r="7" spans="2:17" s="47" customFormat="1" ht="24" customHeight="1" thickBot="1">
      <c r="B7" s="48"/>
      <c r="C7" s="49"/>
      <c r="D7" s="50"/>
      <c r="E7" s="51" t="s">
        <v>61</v>
      </c>
      <c r="F7" s="51"/>
      <c r="G7" s="52"/>
      <c r="H7" s="53"/>
      <c r="N7" s="54"/>
      <c r="O7" s="53"/>
      <c r="P7" s="54"/>
      <c r="Q7" s="54"/>
    </row>
    <row r="8" spans="1:17" ht="24" customHeight="1">
      <c r="A8" s="96">
        <v>1</v>
      </c>
      <c r="B8" s="120" t="s">
        <v>45</v>
      </c>
      <c r="C8" s="55" t="s">
        <v>78</v>
      </c>
      <c r="D8" s="56" t="s">
        <v>46</v>
      </c>
      <c r="E8" s="56"/>
      <c r="F8" s="56"/>
      <c r="G8" s="57" t="s">
        <v>47</v>
      </c>
      <c r="H8" s="58"/>
      <c r="N8" s="97"/>
      <c r="O8" s="59"/>
      <c r="P8" s="97"/>
      <c r="Q8" s="97"/>
    </row>
    <row r="9" spans="1:17" ht="24" customHeight="1">
      <c r="A9" s="96">
        <f aca="true" t="shared" si="0" ref="A9:A39">A8+1</f>
        <v>2</v>
      </c>
      <c r="B9" s="121"/>
      <c r="C9" s="60">
        <v>3</v>
      </c>
      <c r="D9" s="61" t="s">
        <v>48</v>
      </c>
      <c r="E9" s="61"/>
      <c r="F9" s="61"/>
      <c r="G9" s="62" t="s">
        <v>62</v>
      </c>
      <c r="H9" s="58"/>
      <c r="N9" s="97"/>
      <c r="O9" s="59"/>
      <c r="P9" s="97"/>
      <c r="Q9" s="97"/>
    </row>
    <row r="10" spans="1:17" ht="24" customHeight="1">
      <c r="A10" s="96">
        <f t="shared" si="0"/>
        <v>3</v>
      </c>
      <c r="B10" s="121"/>
      <c r="C10" s="60">
        <v>4</v>
      </c>
      <c r="D10" s="61" t="s">
        <v>49</v>
      </c>
      <c r="E10" s="61"/>
      <c r="F10" s="61"/>
      <c r="G10" s="62" t="s">
        <v>62</v>
      </c>
      <c r="H10" s="59"/>
      <c r="N10" s="97"/>
      <c r="O10" s="58"/>
      <c r="P10" s="97"/>
      <c r="Q10" s="97"/>
    </row>
    <row r="11" spans="1:17" ht="24" customHeight="1" thickBot="1">
      <c r="A11" s="96">
        <f t="shared" si="0"/>
        <v>4</v>
      </c>
      <c r="B11" s="122"/>
      <c r="C11" s="63">
        <v>5</v>
      </c>
      <c r="D11" s="64" t="s">
        <v>50</v>
      </c>
      <c r="E11" s="64"/>
      <c r="F11" s="64"/>
      <c r="G11" s="65" t="s">
        <v>63</v>
      </c>
      <c r="H11" s="59"/>
      <c r="N11" s="97"/>
      <c r="O11" s="58"/>
      <c r="P11" s="97"/>
      <c r="Q11" s="97"/>
    </row>
    <row r="12" spans="1:17" ht="24" customHeight="1">
      <c r="A12" s="96">
        <f t="shared" si="0"/>
        <v>5</v>
      </c>
      <c r="B12" s="120" t="s">
        <v>51</v>
      </c>
      <c r="C12" s="66">
        <v>9</v>
      </c>
      <c r="D12" s="67" t="s">
        <v>64</v>
      </c>
      <c r="E12" s="67"/>
      <c r="F12" s="67"/>
      <c r="G12" s="103" t="s">
        <v>83</v>
      </c>
      <c r="H12" s="59"/>
      <c r="N12" s="97"/>
      <c r="P12" s="97"/>
      <c r="Q12" s="97"/>
    </row>
    <row r="13" spans="1:17" ht="24" customHeight="1">
      <c r="A13" s="96">
        <f t="shared" si="0"/>
        <v>6</v>
      </c>
      <c r="B13" s="121"/>
      <c r="C13" s="68">
        <v>10</v>
      </c>
      <c r="D13" s="61" t="s">
        <v>48</v>
      </c>
      <c r="E13" s="61"/>
      <c r="F13" s="61"/>
      <c r="G13" s="69" t="s">
        <v>76</v>
      </c>
      <c r="H13" s="70"/>
      <c r="N13" s="97"/>
      <c r="O13" s="58"/>
      <c r="P13" s="97"/>
      <c r="Q13" s="97"/>
    </row>
    <row r="14" spans="1:17" ht="24" customHeight="1">
      <c r="A14" s="96">
        <f t="shared" si="0"/>
        <v>7</v>
      </c>
      <c r="B14" s="121"/>
      <c r="C14" s="68">
        <v>11</v>
      </c>
      <c r="D14" s="61" t="s">
        <v>49</v>
      </c>
      <c r="E14" s="61"/>
      <c r="F14" s="61"/>
      <c r="G14" s="62" t="s">
        <v>65</v>
      </c>
      <c r="H14" s="70"/>
      <c r="N14" s="97"/>
      <c r="O14" s="59"/>
      <c r="P14" s="97"/>
      <c r="Q14" s="97"/>
    </row>
    <row r="15" spans="1:17" ht="24" customHeight="1" thickBot="1">
      <c r="A15" s="96">
        <f t="shared" si="0"/>
        <v>8</v>
      </c>
      <c r="B15" s="122"/>
      <c r="C15" s="71">
        <v>12</v>
      </c>
      <c r="D15" s="64" t="s">
        <v>50</v>
      </c>
      <c r="E15" s="72"/>
      <c r="F15" s="72"/>
      <c r="G15" s="65" t="s">
        <v>63</v>
      </c>
      <c r="H15" s="70"/>
      <c r="N15" s="97"/>
      <c r="O15" s="59"/>
      <c r="P15" s="97"/>
      <c r="Q15" s="97"/>
    </row>
    <row r="16" spans="1:17" ht="24" customHeight="1">
      <c r="A16" s="96">
        <f t="shared" si="0"/>
        <v>9</v>
      </c>
      <c r="B16" s="120" t="s">
        <v>52</v>
      </c>
      <c r="C16" s="73">
        <v>16</v>
      </c>
      <c r="D16" s="67" t="s">
        <v>64</v>
      </c>
      <c r="E16" s="56"/>
      <c r="F16" s="56"/>
      <c r="G16" s="103" t="s">
        <v>83</v>
      </c>
      <c r="H16" s="70"/>
      <c r="N16" s="97"/>
      <c r="O16" s="59"/>
      <c r="P16" s="97"/>
      <c r="Q16" s="97"/>
    </row>
    <row r="17" spans="1:17" ht="24" customHeight="1">
      <c r="A17" s="96">
        <f t="shared" si="0"/>
        <v>10</v>
      </c>
      <c r="B17" s="121"/>
      <c r="C17" s="114">
        <v>17</v>
      </c>
      <c r="D17" s="61" t="s">
        <v>48</v>
      </c>
      <c r="E17" s="61"/>
      <c r="F17" s="61"/>
      <c r="G17" s="62" t="s">
        <v>84</v>
      </c>
      <c r="H17" s="59"/>
      <c r="N17" s="97"/>
      <c r="O17" s="58"/>
      <c r="P17" s="97"/>
      <c r="Q17" s="97"/>
    </row>
    <row r="18" spans="1:17" ht="24" customHeight="1">
      <c r="A18" s="96">
        <f t="shared" si="0"/>
        <v>11</v>
      </c>
      <c r="B18" s="121"/>
      <c r="C18" s="68">
        <v>18</v>
      </c>
      <c r="D18" s="61" t="s">
        <v>49</v>
      </c>
      <c r="E18" s="61"/>
      <c r="F18" s="61"/>
      <c r="G18" s="62" t="s">
        <v>66</v>
      </c>
      <c r="H18" s="74"/>
      <c r="N18" s="97"/>
      <c r="O18" s="58"/>
      <c r="P18" s="97"/>
      <c r="Q18" s="97"/>
    </row>
    <row r="19" spans="1:17" ht="24" customHeight="1" thickBot="1">
      <c r="A19" s="96">
        <f t="shared" si="0"/>
        <v>12</v>
      </c>
      <c r="B19" s="122"/>
      <c r="C19" s="75">
        <v>19</v>
      </c>
      <c r="D19" s="64" t="s">
        <v>50</v>
      </c>
      <c r="E19" s="64"/>
      <c r="F19" s="64"/>
      <c r="G19" s="65" t="s">
        <v>63</v>
      </c>
      <c r="H19" s="59"/>
      <c r="N19" s="97"/>
      <c r="O19" s="58"/>
      <c r="P19" s="97"/>
      <c r="Q19" s="97"/>
    </row>
    <row r="20" spans="1:21" ht="24" customHeight="1">
      <c r="A20" s="96">
        <f t="shared" si="0"/>
        <v>13</v>
      </c>
      <c r="B20" s="120" t="s">
        <v>53</v>
      </c>
      <c r="C20" s="76">
        <v>23</v>
      </c>
      <c r="D20" s="77" t="s">
        <v>46</v>
      </c>
      <c r="E20" s="67"/>
      <c r="F20" s="67"/>
      <c r="G20" s="103" t="s">
        <v>83</v>
      </c>
      <c r="H20" s="58"/>
      <c r="N20" s="97"/>
      <c r="O20" s="58"/>
      <c r="P20" s="54"/>
      <c r="Q20" s="54"/>
      <c r="R20" s="47"/>
      <c r="S20" s="47"/>
      <c r="T20" s="47"/>
      <c r="U20" s="78"/>
    </row>
    <row r="21" spans="1:16" ht="24" customHeight="1">
      <c r="A21" s="96">
        <f t="shared" si="0"/>
        <v>14</v>
      </c>
      <c r="B21" s="121"/>
      <c r="C21" s="79">
        <v>24</v>
      </c>
      <c r="D21" s="80" t="s">
        <v>48</v>
      </c>
      <c r="E21" s="61"/>
      <c r="F21" s="61"/>
      <c r="G21" s="62" t="s">
        <v>65</v>
      </c>
      <c r="H21" s="58"/>
      <c r="I21" s="47"/>
      <c r="J21" s="47"/>
      <c r="N21" s="81"/>
      <c r="O21" s="59"/>
      <c r="P21" s="97"/>
    </row>
    <row r="22" spans="1:16" ht="24" customHeight="1">
      <c r="A22" s="96">
        <f t="shared" si="0"/>
        <v>15</v>
      </c>
      <c r="B22" s="121"/>
      <c r="C22" s="79">
        <v>25</v>
      </c>
      <c r="D22" s="80" t="s">
        <v>49</v>
      </c>
      <c r="E22" s="61"/>
      <c r="F22" s="61"/>
      <c r="G22" s="62" t="s">
        <v>66</v>
      </c>
      <c r="H22" s="58"/>
      <c r="N22" s="97"/>
      <c r="O22" s="59"/>
      <c r="P22" s="97"/>
    </row>
    <row r="23" spans="1:16" ht="24" customHeight="1" thickBot="1">
      <c r="A23" s="96">
        <f t="shared" si="0"/>
        <v>16</v>
      </c>
      <c r="B23" s="122"/>
      <c r="C23" s="82">
        <v>26</v>
      </c>
      <c r="D23" s="83" t="s">
        <v>50</v>
      </c>
      <c r="E23" s="72"/>
      <c r="F23" s="72"/>
      <c r="G23" s="84" t="s">
        <v>63</v>
      </c>
      <c r="H23" s="59"/>
      <c r="N23" s="97"/>
      <c r="O23" s="58"/>
      <c r="P23" s="97"/>
    </row>
    <row r="24" spans="1:16" ht="24" customHeight="1">
      <c r="A24" s="96">
        <f t="shared" si="0"/>
        <v>17</v>
      </c>
      <c r="B24" s="120" t="s">
        <v>67</v>
      </c>
      <c r="C24" s="85" t="s">
        <v>79</v>
      </c>
      <c r="D24" s="86" t="s">
        <v>46</v>
      </c>
      <c r="E24" s="56"/>
      <c r="F24" s="56"/>
      <c r="G24" s="103" t="s">
        <v>83</v>
      </c>
      <c r="H24" s="59"/>
      <c r="N24" s="97"/>
      <c r="O24" s="58"/>
      <c r="P24" s="97"/>
    </row>
    <row r="25" spans="1:16" ht="24" customHeight="1">
      <c r="A25" s="96">
        <f t="shared" si="0"/>
        <v>18</v>
      </c>
      <c r="B25" s="121"/>
      <c r="C25" s="79">
        <v>7</v>
      </c>
      <c r="D25" s="80" t="s">
        <v>48</v>
      </c>
      <c r="E25" s="61"/>
      <c r="F25" s="61"/>
      <c r="G25" s="62" t="s">
        <v>65</v>
      </c>
      <c r="H25" s="58"/>
      <c r="N25" s="97"/>
      <c r="O25" s="59"/>
      <c r="P25" s="97"/>
    </row>
    <row r="26" spans="1:16" ht="24" customHeight="1">
      <c r="A26" s="96">
        <f t="shared" si="0"/>
        <v>19</v>
      </c>
      <c r="B26" s="121"/>
      <c r="C26" s="87">
        <v>8</v>
      </c>
      <c r="D26" s="80" t="s">
        <v>49</v>
      </c>
      <c r="E26" s="72"/>
      <c r="F26" s="72"/>
      <c r="G26" s="62" t="s">
        <v>66</v>
      </c>
      <c r="H26" s="58"/>
      <c r="N26" s="97"/>
      <c r="O26" s="59"/>
      <c r="P26" s="97"/>
    </row>
    <row r="27" spans="1:16" ht="24" customHeight="1" thickBot="1">
      <c r="A27" s="96">
        <f t="shared" si="0"/>
        <v>20</v>
      </c>
      <c r="B27" s="122"/>
      <c r="C27" s="88">
        <v>9</v>
      </c>
      <c r="D27" s="89" t="s">
        <v>50</v>
      </c>
      <c r="E27" s="64"/>
      <c r="F27" s="64"/>
      <c r="G27" s="65" t="s">
        <v>63</v>
      </c>
      <c r="H27" s="58"/>
      <c r="N27" s="97"/>
      <c r="O27" s="59"/>
      <c r="P27" s="97"/>
    </row>
    <row r="28" spans="1:21" ht="24" customHeight="1">
      <c r="A28" s="96">
        <f t="shared" si="0"/>
        <v>21</v>
      </c>
      <c r="B28" s="120" t="s">
        <v>54</v>
      </c>
      <c r="C28" s="76">
        <v>14</v>
      </c>
      <c r="D28" s="118" t="s">
        <v>56</v>
      </c>
      <c r="E28" s="67"/>
      <c r="F28" s="67"/>
      <c r="G28" s="103" t="s">
        <v>83</v>
      </c>
      <c r="H28" s="58"/>
      <c r="N28" s="97"/>
      <c r="O28" s="58"/>
      <c r="P28" s="54"/>
      <c r="Q28" s="54"/>
      <c r="R28" s="47"/>
      <c r="S28" s="47"/>
      <c r="T28" s="47"/>
      <c r="U28" s="78"/>
    </row>
    <row r="29" spans="1:16" ht="24" customHeight="1">
      <c r="A29" s="96">
        <f t="shared" si="0"/>
        <v>22</v>
      </c>
      <c r="B29" s="121"/>
      <c r="C29" s="79">
        <v>15</v>
      </c>
      <c r="D29" s="116" t="s">
        <v>57</v>
      </c>
      <c r="E29" s="61"/>
      <c r="F29" s="61"/>
      <c r="G29" s="62" t="s">
        <v>65</v>
      </c>
      <c r="H29" s="58"/>
      <c r="I29" s="47"/>
      <c r="J29" s="47"/>
      <c r="N29" s="81"/>
      <c r="O29" s="59"/>
      <c r="P29" s="97"/>
    </row>
    <row r="30" spans="1:16" ht="24" customHeight="1">
      <c r="A30" s="96">
        <f t="shared" si="0"/>
        <v>23</v>
      </c>
      <c r="B30" s="121"/>
      <c r="C30" s="79">
        <v>16</v>
      </c>
      <c r="D30" s="116" t="s">
        <v>81</v>
      </c>
      <c r="E30" s="61"/>
      <c r="F30" s="61"/>
      <c r="G30" s="62" t="s">
        <v>65</v>
      </c>
      <c r="H30" s="58"/>
      <c r="N30" s="97"/>
      <c r="O30" s="59"/>
      <c r="P30" s="97"/>
    </row>
    <row r="31" spans="1:16" ht="24" customHeight="1" thickBot="1">
      <c r="A31" s="96">
        <f t="shared" si="0"/>
        <v>24</v>
      </c>
      <c r="B31" s="122"/>
      <c r="C31" s="87">
        <v>17</v>
      </c>
      <c r="D31" s="119" t="s">
        <v>58</v>
      </c>
      <c r="E31" s="72"/>
      <c r="F31" s="72"/>
      <c r="G31" s="84" t="s">
        <v>68</v>
      </c>
      <c r="H31" s="59"/>
      <c r="N31" s="97"/>
      <c r="O31" s="58"/>
      <c r="P31" s="97"/>
    </row>
    <row r="32" spans="1:21" ht="24" customHeight="1" thickBot="1">
      <c r="A32" s="96">
        <f t="shared" si="0"/>
        <v>25</v>
      </c>
      <c r="B32" s="120" t="s">
        <v>55</v>
      </c>
      <c r="C32" s="90">
        <v>20</v>
      </c>
      <c r="D32" s="115" t="s">
        <v>80</v>
      </c>
      <c r="E32" s="56"/>
      <c r="F32" s="56"/>
      <c r="G32" s="91" t="s">
        <v>63</v>
      </c>
      <c r="H32" s="58"/>
      <c r="N32" s="97"/>
      <c r="O32" s="58"/>
      <c r="P32" s="54"/>
      <c r="Q32" s="54"/>
      <c r="R32" s="47"/>
      <c r="S32" s="47"/>
      <c r="T32" s="47"/>
      <c r="U32" s="78"/>
    </row>
    <row r="33" spans="1:16" ht="24" customHeight="1">
      <c r="A33" s="96">
        <f t="shared" si="0"/>
        <v>26</v>
      </c>
      <c r="B33" s="121"/>
      <c r="C33" s="79">
        <v>21</v>
      </c>
      <c r="D33" s="80" t="s">
        <v>48</v>
      </c>
      <c r="E33" s="61"/>
      <c r="F33" s="61"/>
      <c r="G33" s="62" t="s">
        <v>65</v>
      </c>
      <c r="H33" s="58"/>
      <c r="I33" s="47"/>
      <c r="J33" s="47"/>
      <c r="N33" s="81"/>
      <c r="O33" s="59"/>
      <c r="P33" s="97"/>
    </row>
    <row r="34" spans="1:16" ht="24" customHeight="1">
      <c r="A34" s="96">
        <f t="shared" si="0"/>
        <v>27</v>
      </c>
      <c r="B34" s="121"/>
      <c r="C34" s="79">
        <v>22</v>
      </c>
      <c r="D34" s="80" t="s">
        <v>49</v>
      </c>
      <c r="E34" s="61"/>
      <c r="F34" s="61"/>
      <c r="G34" s="62" t="s">
        <v>65</v>
      </c>
      <c r="H34" s="58"/>
      <c r="N34" s="97"/>
      <c r="O34" s="59"/>
      <c r="P34" s="97"/>
    </row>
    <row r="35" spans="1:16" ht="24" customHeight="1" thickBot="1">
      <c r="A35" s="96">
        <f t="shared" si="0"/>
        <v>28</v>
      </c>
      <c r="B35" s="122"/>
      <c r="C35" s="92">
        <v>23</v>
      </c>
      <c r="D35" s="89" t="s">
        <v>50</v>
      </c>
      <c r="E35" s="64"/>
      <c r="F35" s="64"/>
      <c r="G35" s="65" t="s">
        <v>63</v>
      </c>
      <c r="H35" s="59"/>
      <c r="N35" s="97"/>
      <c r="O35" s="58"/>
      <c r="P35" s="97"/>
    </row>
    <row r="36" spans="1:7" ht="24" customHeight="1">
      <c r="A36" s="96">
        <f t="shared" si="0"/>
        <v>29</v>
      </c>
      <c r="B36" s="120" t="s">
        <v>69</v>
      </c>
      <c r="C36" s="90">
        <v>27</v>
      </c>
      <c r="D36" s="115" t="s">
        <v>64</v>
      </c>
      <c r="E36" s="56"/>
      <c r="F36" s="56"/>
      <c r="G36" s="93" t="s">
        <v>70</v>
      </c>
    </row>
    <row r="37" spans="1:7" ht="24" customHeight="1">
      <c r="A37" s="96">
        <f t="shared" si="0"/>
        <v>30</v>
      </c>
      <c r="B37" s="121"/>
      <c r="C37" s="79">
        <v>28</v>
      </c>
      <c r="D37" s="116" t="s">
        <v>56</v>
      </c>
      <c r="E37" s="104"/>
      <c r="F37" s="104"/>
      <c r="G37" s="105" t="s">
        <v>71</v>
      </c>
    </row>
    <row r="38" spans="1:7" ht="24" customHeight="1">
      <c r="A38" s="96">
        <f t="shared" si="0"/>
        <v>31</v>
      </c>
      <c r="B38" s="121"/>
      <c r="C38" s="79">
        <v>29</v>
      </c>
      <c r="D38" s="116" t="s">
        <v>57</v>
      </c>
      <c r="E38" s="106"/>
      <c r="F38" s="106"/>
      <c r="G38" s="105" t="s">
        <v>73</v>
      </c>
    </row>
    <row r="39" spans="1:10" ht="24" customHeight="1" thickBot="1">
      <c r="A39" s="96">
        <f t="shared" si="0"/>
        <v>32</v>
      </c>
      <c r="B39" s="122"/>
      <c r="C39" s="92">
        <v>30</v>
      </c>
      <c r="D39" s="117" t="s">
        <v>72</v>
      </c>
      <c r="E39" s="107"/>
      <c r="F39" s="107"/>
      <c r="G39" s="108" t="s">
        <v>74</v>
      </c>
      <c r="I39" s="94"/>
      <c r="J39" s="97"/>
    </row>
    <row r="40" spans="2:10" ht="13.5" customHeight="1">
      <c r="B40" s="109"/>
      <c r="C40" s="110" t="s">
        <v>75</v>
      </c>
      <c r="D40" s="95"/>
      <c r="E40" s="111"/>
      <c r="F40" s="111"/>
      <c r="G40" s="99"/>
      <c r="I40" s="94"/>
      <c r="J40" s="97"/>
    </row>
    <row r="41" spans="1:10" ht="13.5">
      <c r="A41" s="110"/>
      <c r="B41" s="109"/>
      <c r="D41" s="95"/>
      <c r="E41" s="111"/>
      <c r="G41" s="99"/>
      <c r="I41" s="94"/>
      <c r="J41" s="97"/>
    </row>
    <row r="42" spans="2:9" ht="13.5">
      <c r="B42" s="109"/>
      <c r="G42" s="112"/>
      <c r="H42" s="113"/>
      <c r="I42" s="97"/>
    </row>
    <row r="43" ht="13.5">
      <c r="B43" s="109"/>
    </row>
    <row r="44" ht="13.5">
      <c r="B44" s="109"/>
    </row>
  </sheetData>
  <sheetProtection/>
  <mergeCells count="10">
    <mergeCell ref="B24:B27"/>
    <mergeCell ref="B28:B31"/>
    <mergeCell ref="B32:B35"/>
    <mergeCell ref="B36:B39"/>
    <mergeCell ref="C1:G1"/>
    <mergeCell ref="C6:D6"/>
    <mergeCell ref="B8:B11"/>
    <mergeCell ref="B12:B15"/>
    <mergeCell ref="B16:B19"/>
    <mergeCell ref="B20:B23"/>
  </mergeCells>
  <printOptions/>
  <pageMargins left="0.5905511811023623" right="0.5905511811023623" top="0.5905511811023623" bottom="0.3937007874015748" header="0.33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view="pageBreakPreview" zoomScale="75" zoomScaleSheetLayoutView="75" zoomScalePageLayoutView="0" workbookViewId="0" topLeftCell="A1">
      <selection activeCell="E38" sqref="E38"/>
    </sheetView>
  </sheetViews>
  <sheetFormatPr defaultColWidth="9.00390625" defaultRowHeight="24.75" customHeight="1"/>
  <cols>
    <col min="1" max="1" width="9.25390625" style="2" customWidth="1"/>
    <col min="2" max="2" width="10.00390625" style="2" bestFit="1" customWidth="1"/>
    <col min="3" max="3" width="24.75390625" style="2" customWidth="1"/>
    <col min="4" max="4" width="11.00390625" style="2" customWidth="1"/>
    <col min="5" max="5" width="35.625" style="2" customWidth="1"/>
    <col min="6" max="7" width="19.375" style="2" customWidth="1"/>
    <col min="8" max="8" width="52.25390625" style="2" customWidth="1"/>
    <col min="9" max="16384" width="9.00390625" style="2" customWidth="1"/>
  </cols>
  <sheetData>
    <row r="1" spans="1:6" ht="24.75" customHeight="1">
      <c r="A1" s="127" t="s">
        <v>82</v>
      </c>
      <c r="B1" s="128"/>
      <c r="C1" s="128"/>
      <c r="D1" s="128"/>
      <c r="E1" s="128"/>
      <c r="F1" s="3" t="s">
        <v>31</v>
      </c>
    </row>
    <row r="2" spans="1:8" ht="24.75" customHeight="1">
      <c r="A2" s="39"/>
      <c r="B2" s="40"/>
      <c r="C2" s="40"/>
      <c r="D2" s="40"/>
      <c r="E2" s="40"/>
      <c r="F2" s="4" t="s">
        <v>0</v>
      </c>
      <c r="G2" s="22" t="s">
        <v>15</v>
      </c>
      <c r="H2" s="5" t="s">
        <v>24</v>
      </c>
    </row>
    <row r="3" spans="1:8" ht="24.75" customHeight="1">
      <c r="A3" s="1"/>
      <c r="B3" s="1"/>
      <c r="C3" s="1"/>
      <c r="D3" s="1"/>
      <c r="E3" s="24" t="s">
        <v>18</v>
      </c>
      <c r="F3" s="29"/>
      <c r="G3" s="34"/>
      <c r="H3" s="21"/>
    </row>
    <row r="4" spans="1:8" ht="24.75" customHeight="1">
      <c r="A4" s="7" t="s">
        <v>21</v>
      </c>
      <c r="B4" s="139"/>
      <c r="C4" s="140"/>
      <c r="D4" s="18" t="s">
        <v>8</v>
      </c>
      <c r="E4" s="20"/>
      <c r="F4" s="30"/>
      <c r="G4" s="26"/>
      <c r="H4" s="31"/>
    </row>
    <row r="5" spans="1:8" ht="24.75" customHeight="1">
      <c r="A5" s="10" t="s">
        <v>38</v>
      </c>
      <c r="B5" s="147"/>
      <c r="C5" s="148"/>
      <c r="D5" s="151" t="s">
        <v>22</v>
      </c>
      <c r="E5" s="35" t="s">
        <v>23</v>
      </c>
      <c r="F5" s="30"/>
      <c r="G5" s="26"/>
      <c r="H5" s="31"/>
    </row>
    <row r="6" spans="1:8" ht="24.75" customHeight="1">
      <c r="A6" s="141" t="s">
        <v>2</v>
      </c>
      <c r="B6" s="143"/>
      <c r="C6" s="144"/>
      <c r="D6" s="152"/>
      <c r="E6" s="36" t="s">
        <v>25</v>
      </c>
      <c r="F6" s="30"/>
      <c r="G6" s="26"/>
      <c r="H6" s="31"/>
    </row>
    <row r="7" spans="1:8" ht="24.75" customHeight="1">
      <c r="A7" s="141"/>
      <c r="B7" s="143"/>
      <c r="C7" s="144"/>
      <c r="D7" s="18" t="s">
        <v>17</v>
      </c>
      <c r="E7" s="5" t="s">
        <v>26</v>
      </c>
      <c r="F7" s="30"/>
      <c r="G7" s="26"/>
      <c r="H7" s="31"/>
    </row>
    <row r="8" spans="1:8" ht="24.75" customHeight="1">
      <c r="A8" s="142"/>
      <c r="B8" s="145"/>
      <c r="C8" s="146"/>
      <c r="D8" s="160" t="s">
        <v>16</v>
      </c>
      <c r="E8" s="37"/>
      <c r="F8" s="30"/>
      <c r="G8" s="26"/>
      <c r="H8" s="31"/>
    </row>
    <row r="9" spans="1:8" ht="24.75" customHeight="1">
      <c r="A9" s="14" t="s">
        <v>20</v>
      </c>
      <c r="B9" s="149"/>
      <c r="C9" s="150"/>
      <c r="D9" s="161"/>
      <c r="E9" s="38" t="s">
        <v>19</v>
      </c>
      <c r="F9" s="30"/>
      <c r="G9" s="26"/>
      <c r="H9" s="31"/>
    </row>
    <row r="10" spans="1:8" ht="24.75" customHeight="1">
      <c r="A10" s="16" t="s">
        <v>3</v>
      </c>
      <c r="B10" s="162"/>
      <c r="C10" s="163"/>
      <c r="D10" s="164"/>
      <c r="E10" s="165"/>
      <c r="F10" s="32"/>
      <c r="G10" s="28"/>
      <c r="H10" s="33"/>
    </row>
    <row r="11" spans="1:8" ht="24.75" customHeight="1">
      <c r="A11" s="17" t="s">
        <v>4</v>
      </c>
      <c r="B11" s="166"/>
      <c r="C11" s="167"/>
      <c r="D11" s="167"/>
      <c r="E11" s="168"/>
      <c r="F11" s="23"/>
      <c r="G11" s="23"/>
      <c r="H11" s="23"/>
    </row>
    <row r="12" spans="1:6" ht="24.75" customHeight="1">
      <c r="A12" s="10" t="s">
        <v>1</v>
      </c>
      <c r="B12" s="153"/>
      <c r="C12" s="154"/>
      <c r="D12" s="154"/>
      <c r="E12" s="155"/>
      <c r="F12" s="3" t="s">
        <v>36</v>
      </c>
    </row>
    <row r="13" spans="1:8" ht="24.75" customHeight="1">
      <c r="A13" s="11"/>
      <c r="B13" s="43" t="s">
        <v>5</v>
      </c>
      <c r="C13" s="9"/>
      <c r="D13" s="9"/>
      <c r="E13" s="6"/>
      <c r="F13" s="4" t="s">
        <v>0</v>
      </c>
      <c r="G13" s="22" t="s">
        <v>15</v>
      </c>
      <c r="H13" s="5" t="s">
        <v>30</v>
      </c>
    </row>
    <row r="14" spans="1:8" ht="24.75" customHeight="1">
      <c r="A14" s="11"/>
      <c r="B14" s="9"/>
      <c r="C14" s="129"/>
      <c r="D14" s="129"/>
      <c r="E14" s="130"/>
      <c r="F14" s="29"/>
      <c r="G14" s="34"/>
      <c r="H14" s="21"/>
    </row>
    <row r="15" spans="1:8" ht="24.75" customHeight="1">
      <c r="A15" s="12" t="s">
        <v>6</v>
      </c>
      <c r="B15" s="8"/>
      <c r="C15" s="131"/>
      <c r="D15" s="131"/>
      <c r="E15" s="132"/>
      <c r="F15" s="30"/>
      <c r="G15" s="26"/>
      <c r="H15" s="31"/>
    </row>
    <row r="16" spans="1:8" ht="24.75" customHeight="1">
      <c r="A16" s="11"/>
      <c r="B16" s="25" t="s">
        <v>37</v>
      </c>
      <c r="C16" s="26"/>
      <c r="D16" s="137" t="s">
        <v>11</v>
      </c>
      <c r="E16" s="13" t="s">
        <v>9</v>
      </c>
      <c r="F16" s="30"/>
      <c r="G16" s="26"/>
      <c r="H16" s="31"/>
    </row>
    <row r="17" spans="1:8" ht="24.75" customHeight="1">
      <c r="A17" s="14"/>
      <c r="B17" s="27" t="s">
        <v>27</v>
      </c>
      <c r="C17" s="28"/>
      <c r="D17" s="138"/>
      <c r="E17" s="19" t="s">
        <v>28</v>
      </c>
      <c r="F17" s="30"/>
      <c r="G17" s="26"/>
      <c r="H17" s="31"/>
    </row>
    <row r="18" spans="1:8" ht="24.75" customHeight="1">
      <c r="A18" s="15"/>
      <c r="B18" s="135" t="s">
        <v>13</v>
      </c>
      <c r="C18" s="156"/>
      <c r="D18" s="133" t="s">
        <v>12</v>
      </c>
      <c r="E18" s="158"/>
      <c r="F18" s="30"/>
      <c r="G18" s="26"/>
      <c r="H18" s="31"/>
    </row>
    <row r="19" spans="1:8" ht="24.75" customHeight="1">
      <c r="A19" s="11"/>
      <c r="B19" s="136"/>
      <c r="C19" s="157"/>
      <c r="D19" s="134"/>
      <c r="E19" s="159"/>
      <c r="F19" s="30"/>
      <c r="G19" s="26"/>
      <c r="H19" s="31"/>
    </row>
    <row r="20" spans="1:8" ht="24.75" customHeight="1">
      <c r="A20" s="11" t="s">
        <v>7</v>
      </c>
      <c r="B20" s="169" t="s">
        <v>14</v>
      </c>
      <c r="C20" s="9" t="s">
        <v>5</v>
      </c>
      <c r="D20" s="9"/>
      <c r="E20" s="6"/>
      <c r="F20" s="30"/>
      <c r="G20" s="26"/>
      <c r="H20" s="31"/>
    </row>
    <row r="21" spans="1:8" ht="24.75" customHeight="1">
      <c r="A21" s="11"/>
      <c r="B21" s="136"/>
      <c r="C21" s="170"/>
      <c r="D21" s="171"/>
      <c r="E21" s="172"/>
      <c r="F21" s="32"/>
      <c r="G21" s="28"/>
      <c r="H21" s="33"/>
    </row>
    <row r="22" spans="1:8" ht="24.75" customHeight="1">
      <c r="A22" s="11"/>
      <c r="B22" s="25" t="s">
        <v>10</v>
      </c>
      <c r="C22" s="26"/>
      <c r="D22" s="137" t="s">
        <v>11</v>
      </c>
      <c r="E22" s="13" t="s">
        <v>9</v>
      </c>
      <c r="F22" s="23"/>
      <c r="G22" s="23"/>
      <c r="H22" s="23"/>
    </row>
    <row r="23" spans="1:6" ht="24.75" customHeight="1">
      <c r="A23" s="14"/>
      <c r="B23" s="27" t="s">
        <v>27</v>
      </c>
      <c r="C23" s="28"/>
      <c r="D23" s="138"/>
      <c r="E23" s="19" t="s">
        <v>28</v>
      </c>
      <c r="F23" s="3" t="s">
        <v>60</v>
      </c>
    </row>
    <row r="24" spans="1:8" ht="24.75" customHeight="1">
      <c r="A24" s="41" t="s">
        <v>32</v>
      </c>
      <c r="B24" s="42"/>
      <c r="C24" s="173" t="s">
        <v>33</v>
      </c>
      <c r="D24" s="173"/>
      <c r="E24" s="174"/>
      <c r="F24" s="179"/>
      <c r="G24" s="180"/>
      <c r="H24" s="181"/>
    </row>
    <row r="25" spans="1:8" ht="24.75" customHeight="1">
      <c r="A25" s="175" t="s">
        <v>29</v>
      </c>
      <c r="B25" s="176"/>
      <c r="C25" s="179"/>
      <c r="D25" s="180"/>
      <c r="E25" s="181"/>
      <c r="F25" s="196"/>
      <c r="G25" s="197"/>
      <c r="H25" s="198"/>
    </row>
    <row r="26" spans="1:8" ht="24.75" customHeight="1">
      <c r="A26" s="177"/>
      <c r="B26" s="178"/>
      <c r="C26" s="182"/>
      <c r="D26" s="183"/>
      <c r="E26" s="184"/>
      <c r="F26" s="196"/>
      <c r="G26" s="197"/>
      <c r="H26" s="198"/>
    </row>
    <row r="27" spans="1:8" ht="24.75" customHeight="1">
      <c r="A27" s="175" t="s">
        <v>34</v>
      </c>
      <c r="B27" s="176"/>
      <c r="C27" s="185" t="s">
        <v>39</v>
      </c>
      <c r="D27" s="186"/>
      <c r="E27" s="187"/>
      <c r="F27" s="196"/>
      <c r="G27" s="197"/>
      <c r="H27" s="198"/>
    </row>
    <row r="28" spans="1:8" ht="24.75" customHeight="1">
      <c r="A28" s="194"/>
      <c r="B28" s="195"/>
      <c r="C28" s="188"/>
      <c r="D28" s="189"/>
      <c r="E28" s="190"/>
      <c r="F28" s="196"/>
      <c r="G28" s="197"/>
      <c r="H28" s="198"/>
    </row>
    <row r="29" spans="1:8" ht="24.75" customHeight="1">
      <c r="A29" s="194"/>
      <c r="B29" s="195"/>
      <c r="C29" s="188"/>
      <c r="D29" s="189"/>
      <c r="E29" s="190"/>
      <c r="F29" s="196"/>
      <c r="G29" s="197"/>
      <c r="H29" s="198"/>
    </row>
    <row r="30" spans="1:8" ht="24.75" customHeight="1">
      <c r="A30" s="177"/>
      <c r="B30" s="178"/>
      <c r="C30" s="191"/>
      <c r="D30" s="192"/>
      <c r="E30" s="193"/>
      <c r="F30" s="196"/>
      <c r="G30" s="197"/>
      <c r="H30" s="198"/>
    </row>
    <row r="31" spans="5:8" ht="24.75" customHeight="1">
      <c r="E31" s="2" t="s">
        <v>35</v>
      </c>
      <c r="F31" s="182"/>
      <c r="G31" s="183"/>
      <c r="H31" s="184"/>
    </row>
    <row r="32" spans="6:8" ht="33.75" customHeight="1">
      <c r="F32" s="126" t="s">
        <v>59</v>
      </c>
      <c r="G32" s="126"/>
      <c r="H32" s="126"/>
    </row>
  </sheetData>
  <sheetProtection/>
  <mergeCells count="26">
    <mergeCell ref="C24:E24"/>
    <mergeCell ref="A25:B26"/>
    <mergeCell ref="C25:E26"/>
    <mergeCell ref="C27:E30"/>
    <mergeCell ref="A27:B30"/>
    <mergeCell ref="F24:H31"/>
    <mergeCell ref="B9:C9"/>
    <mergeCell ref="D22:D23"/>
    <mergeCell ref="D5:D6"/>
    <mergeCell ref="B12:E12"/>
    <mergeCell ref="C18:C19"/>
    <mergeCell ref="E18:E19"/>
    <mergeCell ref="D8:D9"/>
    <mergeCell ref="B10:E11"/>
    <mergeCell ref="B20:B21"/>
    <mergeCell ref="C21:E21"/>
    <mergeCell ref="F32:H32"/>
    <mergeCell ref="A1:E1"/>
    <mergeCell ref="C14:E15"/>
    <mergeCell ref="D18:D19"/>
    <mergeCell ref="B18:B19"/>
    <mergeCell ref="D16:D17"/>
    <mergeCell ref="B4:C4"/>
    <mergeCell ref="A6:A8"/>
    <mergeCell ref="B6:C8"/>
    <mergeCell ref="B5:C5"/>
  </mergeCells>
  <printOptions horizontalCentered="1"/>
  <pageMargins left="0.5905511811023623" right="0.3937007874015748" top="0.6692913385826772" bottom="0.4724409448818898" header="0.5118110236220472" footer="0.1968503937007874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ＪＯＣ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リナ</dc:creator>
  <cp:keywords/>
  <dc:description/>
  <cp:lastModifiedBy>Wataru SAITO</cp:lastModifiedBy>
  <cp:lastPrinted>2014-02-11T10:34:09Z</cp:lastPrinted>
  <dcterms:created xsi:type="dcterms:W3CDTF">1997-07-14T01:46:19Z</dcterms:created>
  <dcterms:modified xsi:type="dcterms:W3CDTF">2014-03-21T08:29:55Z</dcterms:modified>
  <cp:category/>
  <cp:version/>
  <cp:contentType/>
  <cp:contentStatus/>
</cp:coreProperties>
</file>